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6.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4.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2.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2.xml" Id="rId34" /></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7" lowestEdited="7" rupBuild="18431"/>
  <x:workbookPr codeName="ThisWorkbook"/>
  <mc:AlternateContent xmlns:mc="http://schemas.openxmlformats.org/markup-compatibility/2006">
    <mc:Choice Requires="x15">
      <x15ac:absPath xmlns:x15ac="http://schemas.microsoft.com/office/spreadsheetml/2010/11/ac" url="C:\Users\xlParse\AppData\Local\Temp\2\"/>
    </mc:Choice>
  </mc:AlternateContent>
  <x:bookViews>
    <x:workbookView xWindow="9585" yWindow="-15" windowWidth="9570" windowHeight="11640" tabRatio="772" firstSheet="0" activeTab="0"/>
  </x:bookViews>
  <x:sheets>
    <x:sheet name="Complainant Type by Month" sheetId="6" r:id="rId6"/>
    <x:sheet name="reference" sheetId="33" r:id="rId33"/>
  </x:sheets>
  <x:externalReferences>
    <x:externalReference r:id="rId14"/>
    <x:externalReference r:id="rId15"/>
    <x:externalReference r:id="rId16"/>
    <x:externalReference r:id="rId17"/>
    <x:externalReference r:id="rId18"/>
    <x:externalReference r:id="rId19"/>
    <x:externalReference r:id="rId20"/>
    <x:externalReference r:id="rId21"/>
    <x:externalReference r:id="rId22"/>
    <x:externalReference r:id="rId23"/>
    <x:externalReference r:id="rId24"/>
    <x:externalReference r:id="rId25"/>
    <x:externalReference r:id="rId26"/>
    <x:externalReference r:id="rId27"/>
    <x:externalReference r:id="rId28"/>
  </x:externalReferences>
  <x:definedNames>
    <x:definedName name="_xlnm.Print_Area" localSheetId="0">'Complainant Type by Month'!$A$1:$T$81</x:definedName>
  </x:definedNames>
  <x:calcPr calcId="114210"/>
</x:workbook>
</file>

<file path=xl/calcChain.xml><?xml version="1.0" encoding="utf-8"?>
<x:calcChain xmlns:x="http://schemas.openxmlformats.org/spreadsheetml/2006/main">
  <x:c r="B3" i="6"/>
  <x:c r="C3" i="6"/>
  <x:c r="D3" i="6"/>
  <x:c r="E3" i="6"/>
  <x:c r="F3" i="6"/>
  <x:c r="G3" i="6"/>
  <x:c r="H3" i="6"/>
  <x:c r="I3" i="6"/>
  <x:c r="J3" i="6"/>
  <x:c r="K3" i="6"/>
  <x:c r="L3" i="6"/>
  <x:c r="M3" i="6"/>
  <x:c r="N3" i="6"/>
  <x:c r="O3" i="6"/>
  <x:c r="P3" i="6"/>
  <x:c r="B4" i="6"/>
  <x:c r="C4" i="6"/>
  <x:c r="D4" i="6"/>
  <x:c r="E4" i="6"/>
  <x:c r="F4" i="6"/>
  <x:c r="G4" i="6"/>
  <x:c r="H4" i="6"/>
  <x:c r="I4" i="6"/>
  <x:c r="J4" i="6"/>
  <x:c r="K4" i="6"/>
  <x:c r="L4" i="6"/>
  <x:c r="M4" i="6"/>
  <x:c r="N4" i="6"/>
  <x:c r="O4" i="6"/>
  <x:c r="P4" i="6"/>
  <x:c r="B5" i="6"/>
  <x:c r="C5" i="6"/>
  <x:c r="D5" i="6"/>
  <x:c r="E5" i="6"/>
  <x:c r="F5" i="6"/>
  <x:c r="G5" i="6"/>
  <x:c r="H5" i="6"/>
  <x:c r="I5" i="6"/>
  <x:c r="J5" i="6"/>
  <x:c r="K5" i="6"/>
  <x:c r="L5" i="6"/>
  <x:c r="M5" i="6"/>
  <x:c r="N5" i="6"/>
  <x:c r="O5" i="6"/>
  <x:c r="P5" i="6"/>
  <x:c r="B6" i="6"/>
  <x:c r="C6" i="6"/>
  <x:c r="D6" i="6"/>
  <x:c r="E6" i="6"/>
  <x:c r="F6" i="6"/>
  <x:c r="G6" i="6"/>
  <x:c r="H6" i="6"/>
  <x:c r="I6" i="6"/>
  <x:c r="J6" i="6"/>
  <x:c r="K6" i="6"/>
  <x:c r="L6" i="6"/>
  <x:c r="M6" i="6"/>
  <x:c r="N6" i="6"/>
  <x:c r="O6" i="6"/>
  <x:c r="P6" i="6"/>
  <x:c r="B7" i="6"/>
  <x:c r="C7" i="6"/>
  <x:c r="D7" i="6"/>
  <x:c r="E7" i="6"/>
  <x:c r="F7" i="6"/>
  <x:c r="G7" i="6"/>
  <x:c r="H7" i="6"/>
  <x:c r="I7" i="6"/>
  <x:c r="J7" i="6"/>
  <x:c r="K7" i="6"/>
  <x:c r="L7" i="6"/>
  <x:c r="M7" i="6"/>
  <x:c r="N7" i="6"/>
  <x:c r="O7" i="6"/>
  <x:c r="P7" i="6"/>
  <x:c r="B8" i="6"/>
  <x:c r="C8" i="6"/>
  <x:c r="D8" i="6"/>
  <x:c r="E8" i="6"/>
  <x:c r="F8" i="6"/>
  <x:c r="G8" i="6"/>
  <x:c r="H8" i="6"/>
  <x:c r="I8" i="6"/>
  <x:c r="J8" i="6"/>
  <x:c r="K8" i="6"/>
  <x:c r="L8" i="6"/>
  <x:c r="M8" i="6"/>
  <x:c r="N8" i="6"/>
  <x:c r="O8" i="6"/>
  <x:c r="P8" i="6"/>
  <x:c r="B9" i="6"/>
  <x:c r="C9" i="6"/>
  <x:c r="D9" i="6"/>
  <x:c r="E9" i="6"/>
  <x:c r="F9" i="6"/>
  <x:c r="G9" i="6"/>
  <x:c r="H9" i="6"/>
  <x:c r="I9" i="6"/>
  <x:c r="J9" i="6"/>
  <x:c r="K9" i="6"/>
  <x:c r="L9" i="6"/>
  <x:c r="M9" i="6"/>
  <x:c r="N9" i="6"/>
  <x:c r="O9" i="6"/>
  <x:c r="P9" i="6"/>
  <x:c r="B10" i="6"/>
  <x:c r="C10" i="6"/>
  <x:c r="D10" i="6"/>
  <x:c r="E10" i="6"/>
  <x:c r="F10" i="6"/>
  <x:c r="G10" i="6"/>
  <x:c r="H10" i="6"/>
  <x:c r="I10" i="6"/>
  <x:c r="J10" i="6"/>
  <x:c r="K10" i="6"/>
  <x:c r="L10" i="6"/>
  <x:c r="M10" i="6"/>
  <x:c r="N10" i="6"/>
  <x:c r="O10" i="6"/>
  <x:c r="P10" i="6"/>
  <x:c r="B11" i="6"/>
  <x:c r="C11" i="6"/>
  <x:c r="D11" i="6"/>
  <x:c r="E11" i="6"/>
  <x:c r="F11" i="6"/>
  <x:c r="G11" i="6"/>
  <x:c r="H11" i="6"/>
  <x:c r="I11" i="6"/>
  <x:c r="J11" i="6"/>
  <x:c r="K11" i="6"/>
  <x:c r="L11" i="6"/>
  <x:c r="M11" i="6"/>
  <x:c r="N11" i="6"/>
  <x:c r="O11" i="6"/>
  <x:c r="P11" i="6"/>
  <x:c r="B12" i="6"/>
  <x:c r="C12" i="6"/>
  <x:c r="D12" i="6"/>
  <x:c r="E12" i="6"/>
  <x:c r="F12" i="6"/>
  <x:c r="G12" i="6"/>
  <x:c r="H12" i="6"/>
  <x:c r="I12" i="6"/>
  <x:c r="J12" i="6"/>
  <x:c r="K12" i="6"/>
  <x:c r="L12" i="6"/>
  <x:c r="M12" i="6"/>
  <x:c r="N12" i="6"/>
  <x:c r="O12" i="6"/>
  <x:c r="P12" i="6"/>
  <x:c r="B13" i="6"/>
  <x:c r="C13" i="6"/>
  <x:c r="D13" i="6"/>
  <x:c r="E13" i="6"/>
  <x:c r="F13" i="6"/>
  <x:c r="G13" i="6"/>
  <x:c r="H13" i="6"/>
  <x:c r="I13" i="6"/>
  <x:c r="J13" i="6"/>
  <x:c r="K13" i="6"/>
  <x:c r="L13" i="6"/>
  <x:c r="M13" i="6"/>
  <x:c r="N13" i="6"/>
  <x:c r="O13" i="6"/>
  <x:c r="P13" i="6"/>
  <x:c r="B14" i="6"/>
  <x:c r="C14" i="6"/>
  <x:c r="D14" i="6"/>
  <x:c r="E14" i="6"/>
  <x:c r="F14" i="6"/>
  <x:c r="G14" i="6"/>
  <x:c r="H14" i="6"/>
  <x:c r="I14" i="6"/>
  <x:c r="J14" i="6"/>
  <x:c r="K14" i="6"/>
  <x:c r="L14" i="6"/>
  <x:c r="M14" i="6"/>
  <x:c r="N14" i="6"/>
  <x:c r="O14" i="6"/>
  <x:c r="P14" i="6"/>
  <x:c r="B15" i="6"/>
  <x:c r="C15" i="6"/>
  <x:c r="D15" i="6"/>
  <x:c r="E15" i="6"/>
  <x:c r="F15" i="6"/>
  <x:c r="G15" i="6"/>
  <x:c r="H15" i="6"/>
  <x:c r="I15" i="6"/>
  <x:c r="J15" i="6"/>
  <x:c r="K15" i="6"/>
  <x:c r="L15" i="6"/>
  <x:c r="M15" i="6"/>
  <x:c r="N15" i="6"/>
  <x:c r="O15" i="6"/>
  <x:c r="P15" i="6"/>
  <x:c r="B16" i="6"/>
  <x:c r="C16" i="6"/>
  <x:c r="D16" i="6"/>
  <x:c r="E16" i="6"/>
  <x:c r="F16" i="6"/>
  <x:c r="G16" i="6"/>
  <x:c r="H16" i="6"/>
  <x:c r="I16" i="6"/>
  <x:c r="J16" i="6"/>
  <x:c r="K16" i="6"/>
  <x:c r="L16" i="6"/>
  <x:c r="M16" i="6"/>
  <x:c r="N16" i="6"/>
  <x:c r="O16" i="6"/>
  <x:c r="P16" i="6"/>
  <x:c r="B17" i="6"/>
  <x:c r="C17" i="6"/>
  <x:c r="D17" i="6"/>
  <x:c r="E17" i="6"/>
  <x:c r="F17" i="6"/>
  <x:c r="G17" i="6"/>
  <x:c r="H17" i="6"/>
  <x:c r="I17" i="6"/>
  <x:c r="J17" i="6"/>
  <x:c r="K17" i="6"/>
  <x:c r="L17" i="6"/>
  <x:c r="M17" i="6"/>
  <x:c r="N17" i="6"/>
  <x:c r="O17" i="6"/>
  <x:c r="P17" i="6"/>
  <x:c r="B18" i="6"/>
  <x:c r="C18" i="6"/>
  <x:c r="D18" i="6"/>
  <x:c r="E18" i="6"/>
  <x:c r="F18" i="6"/>
  <x:c r="G18" i="6"/>
  <x:c r="H18" i="6"/>
  <x:c r="I18" i="6"/>
  <x:c r="J18" i="6"/>
  <x:c r="K18" i="6"/>
  <x:c r="L18" i="6"/>
  <x:c r="M18" i="6"/>
  <x:c r="N18" i="6"/>
  <x:c r="O18" i="6"/>
  <x:c r="P18" i="6"/>
  <x:c r="B19" i="6"/>
  <x:c r="C19" i="6"/>
  <x:c r="D19" i="6"/>
  <x:c r="E19" i="6"/>
  <x:c r="F19" i="6"/>
  <x:c r="G19" i="6"/>
  <x:c r="H19" i="6"/>
  <x:c r="I19" i="6"/>
  <x:c r="J19" i="6"/>
  <x:c r="K19" i="6"/>
  <x:c r="L19" i="6"/>
  <x:c r="M19" i="6"/>
  <x:c r="N19" i="6"/>
  <x:c r="O19" i="6"/>
  <x:c r="P19" i="6"/>
  <x:c r="B20" i="6"/>
  <x:c r="C20" i="6"/>
  <x:c r="D20" i="6"/>
  <x:c r="E20" i="6"/>
  <x:c r="F20" i="6"/>
  <x:c r="G20" i="6"/>
  <x:c r="H20" i="6"/>
  <x:c r="I20" i="6"/>
  <x:c r="J20" i="6"/>
  <x:c r="K20" i="6"/>
  <x:c r="L20" i="6"/>
  <x:c r="M20" i="6"/>
  <x:c r="N20" i="6"/>
  <x:c r="O20" i="6"/>
  <x:c r="P20" i="6"/>
  <x:c r="B21" i="6"/>
  <x:c r="C21" i="6"/>
  <x:c r="D21" i="6"/>
  <x:c r="E21" i="6"/>
  <x:c r="F21" i="6"/>
  <x:c r="G21" i="6"/>
  <x:c r="H21" i="6"/>
  <x:c r="I21" i="6"/>
  <x:c r="J21" i="6"/>
  <x:c r="K21" i="6"/>
  <x:c r="L21" i="6"/>
  <x:c r="M21" i="6"/>
  <x:c r="N21" i="6"/>
  <x:c r="O21" i="6"/>
  <x:c r="P21" i="6"/>
  <x:c r="B22" i="6"/>
  <x:c r="C22" i="6"/>
  <x:c r="D22" i="6"/>
  <x:c r="E22" i="6"/>
  <x:c r="F22" i="6"/>
  <x:c r="G22" i="6"/>
  <x:c r="H22" i="6"/>
  <x:c r="I22" i="6"/>
  <x:c r="J22" i="6"/>
  <x:c r="K22" i="6"/>
  <x:c r="L22" i="6"/>
  <x:c r="M22" i="6"/>
  <x:c r="N22" i="6"/>
  <x:c r="O22" i="6"/>
  <x:c r="P22" i="6"/>
  <x:c r="B23" i="6"/>
  <x:c r="C23" i="6"/>
  <x:c r="D23" i="6"/>
  <x:c r="E23" i="6"/>
  <x:c r="F23" i="6"/>
  <x:c r="G23" i="6"/>
  <x:c r="H23" i="6"/>
  <x:c r="I23" i="6"/>
  <x:c r="J23" i="6"/>
  <x:c r="K23" i="6"/>
  <x:c r="L23" i="6"/>
  <x:c r="M23" i="6"/>
  <x:c r="N23" i="6"/>
  <x:c r="O23" i="6"/>
  <x:c r="P23" i="6"/>
  <x:c r="B24" i="6"/>
  <x:c r="C24" i="6"/>
  <x:c r="D24" i="6"/>
  <x:c r="E24" i="6"/>
  <x:c r="F24" i="6"/>
  <x:c r="G24" i="6"/>
  <x:c r="H24" i="6"/>
  <x:c r="I24" i="6"/>
  <x:c r="J24" i="6"/>
  <x:c r="K24" i="6"/>
  <x:c r="L24" i="6"/>
  <x:c r="M24" i="6"/>
  <x:c r="N24" i="6"/>
  <x:c r="O24" i="6"/>
  <x:c r="P24" i="6"/>
  <x:c r="B25" i="6"/>
  <x:c r="C25" i="6"/>
  <x:c r="D25" i="6"/>
  <x:c r="E25" i="6"/>
  <x:c r="F25" i="6"/>
  <x:c r="G25" i="6"/>
  <x:c r="H25" i="6"/>
  <x:c r="I25" i="6"/>
  <x:c r="J25" i="6"/>
  <x:c r="K25" i="6"/>
  <x:c r="L25" i="6"/>
  <x:c r="M25" i="6"/>
  <x:c r="N25" i="6"/>
  <x:c r="O25" i="6"/>
  <x:c r="P25" i="6"/>
  <x:c r="B26" i="6"/>
  <x:c r="C26" i="6"/>
  <x:c r="D26" i="6"/>
  <x:c r="E26" i="6"/>
  <x:c r="F26" i="6"/>
  <x:c r="G26" i="6"/>
  <x:c r="H26" i="6"/>
  <x:c r="I26" i="6"/>
  <x:c r="J26" i="6"/>
  <x:c r="K26" i="6"/>
  <x:c r="L26" i="6"/>
  <x:c r="M26" i="6"/>
  <x:c r="N26" i="6"/>
  <x:c r="O26" i="6"/>
  <x:c r="P26" i="6"/>
  <x:c r="B27" i="6"/>
  <x:c r="C27" i="6"/>
  <x:c r="D27" i="6"/>
  <x:c r="E27" i="6"/>
  <x:c r="F27" i="6"/>
  <x:c r="G27" i="6"/>
  <x:c r="H27" i="6"/>
  <x:c r="I27" i="6"/>
  <x:c r="J27" i="6"/>
  <x:c r="L27" i="6"/>
  <x:c r="M27" i="6"/>
  <x:c r="N27" i="6"/>
  <x:c r="O27" i="6"/>
  <x:c r="P27" i="6"/>
  <x:c r="B28" i="6"/>
  <x:c r="C28" i="6"/>
  <x:c r="D28" i="6"/>
  <x:c r="E28" i="6"/>
  <x:c r="F28" i="6"/>
  <x:c r="G28" i="6"/>
  <x:c r="H28" i="6"/>
  <x:c r="I28" i="6"/>
  <x:c r="J28" i="6"/>
  <x:c r="K28" i="6"/>
  <x:c r="L28" i="6"/>
  <x:c r="M28" i="6"/>
  <x:c r="N28" i="6"/>
  <x:c r="O28" i="6"/>
  <x:c r="P28" i="6"/>
  <x:c r="B29" i="6"/>
  <x:c r="C29" i="6"/>
  <x:c r="D29" i="6"/>
  <x:c r="E29" i="6"/>
  <x:c r="F29" i="6"/>
  <x:c r="G29" i="6"/>
  <x:c r="H29" i="6"/>
  <x:c r="I29" i="6"/>
  <x:c r="J29" i="6"/>
  <x:c r="K29" i="6"/>
  <x:c r="L29" i="6"/>
  <x:c r="M29" i="6"/>
  <x:c r="N29" i="6"/>
  <x:c r="O29" i="6"/>
  <x:c r="P29" i="6"/>
  <x:c r="B30" i="6"/>
  <x:c r="C30" i="6"/>
  <x:c r="D30" i="6"/>
  <x:c r="E30" i="6"/>
  <x:c r="F30" i="6"/>
  <x:c r="G30" i="6"/>
  <x:c r="H30" i="6"/>
  <x:c r="I30" i="6"/>
  <x:c r="J30" i="6"/>
  <x:c r="K30" i="6"/>
  <x:c r="L30" i="6"/>
  <x:c r="M30" i="6"/>
  <x:c r="N30" i="6"/>
  <x:c r="O30" i="6"/>
  <x:c r="P30" i="6"/>
  <x:c r="B31" i="6"/>
  <x:c r="C31" i="6"/>
  <x:c r="D31" i="6"/>
  <x:c r="E31" i="6"/>
  <x:c r="F31" i="6"/>
  <x:c r="G31" i="6"/>
  <x:c r="H31" i="6"/>
  <x:c r="I31" i="6"/>
  <x:c r="J31" i="6"/>
  <x:c r="K31" i="6"/>
  <x:c r="L31" i="6"/>
  <x:c r="M31" i="6"/>
  <x:c r="N31" i="6"/>
  <x:c r="O31" i="6"/>
  <x:c r="P31" i="6"/>
  <x:c r="B37" i="6"/>
  <x:c r="C37" i="6"/>
  <x:c r="D37" i="6"/>
  <x:c r="E37" i="6"/>
  <x:c r="F37" i="6"/>
  <x:c r="G37" i="6"/>
  <x:c r="H37" i="6"/>
  <x:c r="I37" i="6"/>
  <x:c r="J37" i="6"/>
  <x:c r="K37" i="6"/>
  <x:c r="L37" i="6"/>
  <x:c r="M37" i="6"/>
  <x:c r="N37" i="6"/>
  <x:c r="O37" i="6"/>
  <x:c r="P37" i="6"/>
  <x:c r="B38" i="6"/>
  <x:c r="C38" i="6"/>
  <x:c r="D38" i="6"/>
  <x:c r="E38" i="6"/>
  <x:c r="F38" i="6"/>
  <x:c r="G38" i="6"/>
  <x:c r="H38" i="6"/>
  <x:c r="I38" i="6"/>
  <x:c r="J38" i="6"/>
  <x:c r="K38" i="6"/>
  <x:c r="L38" i="6"/>
  <x:c r="M38" i="6"/>
  <x:c r="N38" i="6"/>
  <x:c r="O38" i="6"/>
  <x:c r="P38" i="6"/>
  <x:c r="B39" i="6"/>
  <x:c r="C39" i="6"/>
  <x:c r="D39" i="6"/>
  <x:c r="E39" i="6"/>
  <x:c r="F39" i="6"/>
  <x:c r="G39" i="6"/>
  <x:c r="H39" i="6"/>
  <x:c r="I39" i="6"/>
  <x:c r="J39" i="6"/>
  <x:c r="K39" i="6"/>
  <x:c r="L39" i="6"/>
  <x:c r="M39" i="6"/>
  <x:c r="N39" i="6"/>
  <x:c r="O39" i="6"/>
  <x:c r="P39" i="6"/>
  <x:c r="B40" i="6"/>
  <x:c r="C40" i="6"/>
  <x:c r="D40" i="6"/>
  <x:c r="E40" i="6"/>
  <x:c r="F40" i="6"/>
  <x:c r="G40" i="6"/>
  <x:c r="H40" i="6"/>
  <x:c r="I40" i="6"/>
  <x:c r="J40" i="6"/>
  <x:c r="K40" i="6"/>
  <x:c r="L40" i="6"/>
  <x:c r="M40" i="6"/>
  <x:c r="N40" i="6"/>
  <x:c r="O40" i="6"/>
  <x:c r="P40" i="6"/>
  <x:c r="B41" i="6"/>
  <x:c r="C41" i="6"/>
  <x:c r="D41" i="6"/>
  <x:c r="E41" i="6"/>
  <x:c r="F41" i="6"/>
  <x:c r="G41" i="6"/>
  <x:c r="H41" i="6"/>
  <x:c r="I41" i="6"/>
  <x:c r="J41" i="6"/>
  <x:c r="K41" i="6"/>
  <x:c r="L41" i="6"/>
  <x:c r="M41" i="6"/>
  <x:c r="N41" i="6"/>
  <x:c r="O41" i="6"/>
  <x:c r="P41" i="6"/>
  <x:c r="B42" i="6"/>
  <x:c r="C42" i="6"/>
  <x:c r="D42" i="6"/>
  <x:c r="E42" i="6"/>
  <x:c r="F42" i="6"/>
  <x:c r="G42" i="6"/>
  <x:c r="H42" i="6"/>
  <x:c r="I42" i="6"/>
  <x:c r="J42" i="6"/>
  <x:c r="K42" i="6"/>
  <x:c r="L42" i="6"/>
  <x:c r="M42" i="6"/>
  <x:c r="N42" i="6"/>
  <x:c r="O42" i="6"/>
  <x:c r="P42" i="6"/>
  <x:c r="B43" i="6"/>
  <x:c r="C43" i="6"/>
  <x:c r="D43" i="6"/>
  <x:c r="E43" i="6"/>
  <x:c r="F43" i="6"/>
  <x:c r="G43" i="6"/>
  <x:c r="H43" i="6"/>
  <x:c r="I43" i="6"/>
  <x:c r="J43" i="6"/>
  <x:c r="K43" i="6"/>
  <x:c r="L43" i="6"/>
  <x:c r="M43" i="6"/>
  <x:c r="N43" i="6"/>
  <x:c r="O43" i="6"/>
  <x:c r="P43" i="6"/>
  <x:c r="B44" i="6"/>
  <x:c r="C44" i="6"/>
  <x:c r="D44" i="6"/>
  <x:c r="E44" i="6"/>
  <x:c r="F44" i="6"/>
  <x:c r="G44" i="6"/>
  <x:c r="H44" i="6"/>
  <x:c r="I44" i="6"/>
  <x:c r="J44" i="6"/>
  <x:c r="K44" i="6"/>
  <x:c r="L44" i="6"/>
  <x:c r="M44" i="6"/>
  <x:c r="N44" i="6"/>
  <x:c r="O44" i="6"/>
  <x:c r="P44" i="6"/>
  <x:c r="EO48" i="6"/>
  <x:c r="EP48" i="6"/>
  <x:c r="EQ48" i="6"/>
  <x:c r="EO49" i="6"/>
  <x:c r="EP49" i="6"/>
  <x:c r="EQ49" i="6"/>
  <x:c r="EO50" i="6"/>
  <x:c r="EP50" i="6"/>
  <x:c r="EQ50" i="6"/>
  <x:c r="EO66" i="6"/>
  <x:c r="EP66" i="6"/>
  <x:c r="EQ66" i="6"/>
  <x:c r="EO67" i="6"/>
  <x:c r="EP67" i="6"/>
  <x:c r="EQ67" i="6"/>
  <x:c r="EO68" i="6"/>
  <x:c r="EP68" i="6"/>
  <x:c r="EQ68" i="6"/>
  <x:c r="EO69" i="6"/>
  <x:c r="EP69" i="6"/>
  <x:c r="EQ69" i="6"/>
  <x:c r="EO70" i="6"/>
  <x:c r="EP70" i="6"/>
  <x:c r="EQ70" i="6"/>
  <x:c r="EO71" i="6"/>
  <x:c r="EP71" i="6"/>
  <x:c r="EQ71" i="6"/>
  <x:c r="B3" i="33"/>
  <x:c r="C3" i="33"/>
  <x:c r="D3" i="33"/>
  <x:c r="E3" i="33"/>
  <x:c r="F3" i="33"/>
  <x:c r="G3" i="33"/>
  <x:c r="H3" i="33"/>
  <x:c r="I3" i="33"/>
  <x:c r="J3" i="33"/>
  <x:c r="K3" i="33"/>
  <x:c r="L3" i="33"/>
  <x:c r="M3" i="33"/>
  <x:c r="N3" i="33"/>
  <x:c r="O3" i="33"/>
  <x:c r="P3" i="33"/>
  <x:c r="B4" i="33"/>
  <x:c r="C4" i="33"/>
  <x:c r="D4" i="33"/>
  <x:c r="E4" i="33"/>
  <x:c r="F4" i="33"/>
  <x:c r="G4" i="33"/>
  <x:c r="H4" i="33"/>
  <x:c r="I4" i="33"/>
  <x:c r="J4" i="33"/>
  <x:c r="K4" i="33"/>
  <x:c r="L4" i="33"/>
  <x:c r="M4" i="33"/>
  <x:c r="N4" i="33"/>
  <x:c r="O4" i="33"/>
  <x:c r="P4" i="33"/>
  <x:c r="B5" i="33"/>
  <x:c r="C5" i="33"/>
  <x:c r="D5" i="33"/>
  <x:c r="E5" i="33"/>
  <x:c r="F5" i="33"/>
  <x:c r="G5" i="33"/>
  <x:c r="H5" i="33"/>
  <x:c r="I5" i="33"/>
  <x:c r="J5" i="33"/>
  <x:c r="K5" i="33"/>
  <x:c r="L5" i="33"/>
  <x:c r="M5" i="33"/>
  <x:c r="N5" i="33"/>
  <x:c r="O5" i="33"/>
  <x:c r="P5" i="33"/>
  <x:c r="B6" i="33"/>
  <x:c r="C6" i="33"/>
  <x:c r="D6" i="33"/>
  <x:c r="E6" i="33"/>
  <x:c r="F6" i="33"/>
  <x:c r="G6" i="33"/>
  <x:c r="H6" i="33"/>
  <x:c r="I6" i="33"/>
  <x:c r="J6" i="33"/>
  <x:c r="K6" i="33"/>
  <x:c r="L6" i="33"/>
  <x:c r="M6" i="33"/>
  <x:c r="N6" i="33"/>
  <x:c r="O6" i="33"/>
  <x:c r="P6" i="33"/>
  <x:c r="B7" i="33"/>
  <x:c r="C7" i="33"/>
  <x:c r="D7" i="33"/>
  <x:c r="E7" i="33"/>
  <x:c r="F7" i="33"/>
  <x:c r="G7" i="33"/>
  <x:c r="H7" i="33"/>
  <x:c r="I7" i="33"/>
  <x:c r="J7" i="33"/>
  <x:c r="K7" i="33"/>
  <x:c r="L7" i="33"/>
  <x:c r="M7" i="33"/>
  <x:c r="N7" i="33"/>
  <x:c r="O7" i="33"/>
  <x:c r="P7" i="33"/>
  <x:c r="B8" i="33"/>
  <x:c r="C8" i="33"/>
  <x:c r="D8" i="33"/>
  <x:c r="E8" i="33"/>
  <x:c r="F8" i="33"/>
  <x:c r="G8" i="33"/>
  <x:c r="H8" i="33"/>
  <x:c r="I8" i="33"/>
  <x:c r="J8" i="33"/>
  <x:c r="K8" i="33"/>
  <x:c r="L8" i="33"/>
  <x:c r="M8" i="33"/>
  <x:c r="N8" i="33"/>
  <x:c r="O8" i="33"/>
  <x:c r="P8" i="33"/>
  <x:c r="B9" i="33"/>
  <x:c r="C9" i="33"/>
  <x:c r="D9" i="33"/>
  <x:c r="E9" i="33"/>
  <x:c r="F9" i="33"/>
  <x:c r="G9" i="33"/>
  <x:c r="H9" i="33"/>
  <x:c r="I9" i="33"/>
  <x:c r="J9" i="33"/>
  <x:c r="K9" i="33"/>
  <x:c r="L9" i="33"/>
  <x:c r="M9" i="33"/>
  <x:c r="N9" i="33"/>
  <x:c r="O9" i="33"/>
  <x:c r="P9" i="33"/>
  <x:c r="B10" i="33"/>
  <x:c r="C10" i="33"/>
  <x:c r="D10" i="33"/>
  <x:c r="E10" i="33"/>
  <x:c r="F10" i="33"/>
  <x:c r="G10" i="33"/>
  <x:c r="H10" i="33"/>
  <x:c r="I10" i="33"/>
  <x:c r="J10" i="33"/>
  <x:c r="K10" i="33"/>
  <x:c r="L10" i="33"/>
  <x:c r="M10" i="33"/>
  <x:c r="N10" i="33"/>
  <x:c r="O10" i="33"/>
  <x:c r="P10" i="33"/>
  <x:c r="B11" i="33"/>
  <x:c r="C11" i="33"/>
  <x:c r="D11" i="33"/>
  <x:c r="E11" i="33"/>
  <x:c r="F11" i="33"/>
  <x:c r="G11" i="33"/>
  <x:c r="H11" i="33"/>
  <x:c r="I11" i="33"/>
  <x:c r="J11" i="33"/>
  <x:c r="K11" i="33"/>
  <x:c r="L11" i="33"/>
  <x:c r="M11" i="33"/>
  <x:c r="N11" i="33"/>
  <x:c r="O11" i="33"/>
  <x:c r="P11" i="33"/>
  <x:c r="B12" i="33"/>
  <x:c r="C12" i="33"/>
  <x:c r="D12" i="33"/>
  <x:c r="E12" i="33"/>
  <x:c r="F12" i="33"/>
  <x:c r="G12" i="33"/>
  <x:c r="H12" i="33"/>
  <x:c r="I12" i="33"/>
  <x:c r="J12" i="33"/>
  <x:c r="K12" i="33"/>
  <x:c r="L12" i="33"/>
  <x:c r="M12" i="33"/>
  <x:c r="N12" i="33"/>
  <x:c r="O12" i="33"/>
  <x:c r="P12" i="33"/>
  <x:c r="B13" i="33"/>
  <x:c r="C13" i="33"/>
  <x:c r="D13" i="33"/>
  <x:c r="E13" i="33"/>
  <x:c r="F13" i="33"/>
  <x:c r="G13" i="33"/>
  <x:c r="H13" i="33"/>
  <x:c r="I13" i="33"/>
  <x:c r="J13" i="33"/>
  <x:c r="K13" i="33"/>
  <x:c r="L13" i="33"/>
  <x:c r="M13" i="33"/>
  <x:c r="N13" i="33"/>
  <x:c r="O13" i="33"/>
  <x:c r="P13" i="33"/>
  <x:c r="B14" i="33"/>
  <x:c r="C14" i="33"/>
  <x:c r="D14" i="33"/>
  <x:c r="E14" i="33"/>
  <x:c r="F14" i="33"/>
  <x:c r="G14" i="33"/>
  <x:c r="H14" i="33"/>
  <x:c r="I14" i="33"/>
  <x:c r="J14" i="33"/>
  <x:c r="K14" i="33"/>
  <x:c r="L14" i="33"/>
  <x:c r="M14" i="33"/>
  <x:c r="N14" i="33"/>
  <x:c r="O14" i="33"/>
  <x:c r="P14" i="33"/>
  <x:c r="B15" i="33"/>
  <x:c r="C15" i="33"/>
  <x:c r="D15" i="33"/>
  <x:c r="E15" i="33"/>
  <x:c r="F15" i="33"/>
  <x:c r="G15" i="33"/>
  <x:c r="H15" i="33"/>
  <x:c r="I15" i="33"/>
  <x:c r="J15" i="33"/>
  <x:c r="K15" i="33"/>
  <x:c r="L15" i="33"/>
  <x:c r="M15" i="33"/>
  <x:c r="N15" i="33"/>
  <x:c r="O15" i="33"/>
  <x:c r="P15" i="33"/>
  <x:c r="B16" i="33"/>
  <x:c r="C16" i="33"/>
  <x:c r="D16" i="33"/>
  <x:c r="E16" i="33"/>
  <x:c r="F16" i="33"/>
  <x:c r="G16" i="33"/>
  <x:c r="H16" i="33"/>
  <x:c r="I16" i="33"/>
  <x:c r="J16" i="33"/>
  <x:c r="K16" i="33"/>
  <x:c r="L16" i="33"/>
  <x:c r="M16" i="33"/>
  <x:c r="N16" i="33"/>
  <x:c r="O16" i="33"/>
  <x:c r="P16" i="33"/>
  <x:c r="B17" i="33"/>
  <x:c r="C17" i="33"/>
  <x:c r="D17" i="33"/>
  <x:c r="E17" i="33"/>
  <x:c r="F17" i="33"/>
  <x:c r="G17" i="33"/>
  <x:c r="H17" i="33"/>
  <x:c r="I17" i="33"/>
  <x:c r="J17" i="33"/>
  <x:c r="K17" i="33"/>
  <x:c r="L17" i="33"/>
  <x:c r="M17" i="33"/>
  <x:c r="N17" i="33"/>
  <x:c r="O17" i="33"/>
  <x:c r="P17" i="33"/>
  <x:c r="B18" i="33"/>
  <x:c r="C18" i="33"/>
  <x:c r="D18" i="33"/>
  <x:c r="E18" i="33"/>
  <x:c r="F18" i="33"/>
  <x:c r="G18" i="33"/>
  <x:c r="H18" i="33"/>
  <x:c r="I18" i="33"/>
  <x:c r="J18" i="33"/>
  <x:c r="K18" i="33"/>
  <x:c r="L18" i="33"/>
  <x:c r="M18" i="33"/>
  <x:c r="N18" i="33"/>
  <x:c r="O18" i="33"/>
  <x:c r="P18" i="33"/>
  <x:c r="B19" i="33"/>
  <x:c r="C19" i="33"/>
  <x:c r="D19" i="33"/>
  <x:c r="E19" i="33"/>
  <x:c r="F19" i="33"/>
  <x:c r="G19" i="33"/>
  <x:c r="H19" i="33"/>
  <x:c r="I19" i="33"/>
  <x:c r="J19" i="33"/>
  <x:c r="K19" i="33"/>
  <x:c r="L19" i="33"/>
  <x:c r="M19" i="33"/>
  <x:c r="N19" i="33"/>
  <x:c r="O19" i="33"/>
  <x:c r="P19" i="33"/>
  <x:c r="B20" i="33"/>
  <x:c r="C20" i="33"/>
  <x:c r="D20" i="33"/>
  <x:c r="E20" i="33"/>
  <x:c r="F20" i="33"/>
  <x:c r="G20" i="33"/>
  <x:c r="H20" i="33"/>
  <x:c r="I20" i="33"/>
  <x:c r="J20" i="33"/>
  <x:c r="K20" i="33"/>
  <x:c r="L20" i="33"/>
  <x:c r="M20" i="33"/>
  <x:c r="N20" i="33"/>
  <x:c r="O20" i="33"/>
  <x:c r="P20" i="33"/>
  <x:c r="B21" i="33"/>
  <x:c r="C21" i="33"/>
  <x:c r="D21" i="33"/>
  <x:c r="E21" i="33"/>
  <x:c r="F21" i="33"/>
  <x:c r="G21" i="33"/>
  <x:c r="H21" i="33"/>
  <x:c r="I21" i="33"/>
  <x:c r="J21" i="33"/>
  <x:c r="K21" i="33"/>
  <x:c r="L21" i="33"/>
  <x:c r="M21" i="33"/>
  <x:c r="N21" i="33"/>
  <x:c r="O21" i="33"/>
  <x:c r="P21" i="33"/>
  <x:c r="B22" i="33"/>
  <x:c r="C22" i="33"/>
  <x:c r="D22" i="33"/>
  <x:c r="E22" i="33"/>
  <x:c r="F22" i="33"/>
  <x:c r="G22" i="33"/>
  <x:c r="H22" i="33"/>
  <x:c r="I22" i="33"/>
  <x:c r="J22" i="33"/>
  <x:c r="K22" i="33"/>
  <x:c r="L22" i="33"/>
  <x:c r="M22" i="33"/>
  <x:c r="N22" i="33"/>
  <x:c r="O22" i="33"/>
  <x:c r="P22" i="33"/>
  <x:c r="B23" i="33"/>
  <x:c r="C23" i="33"/>
  <x:c r="D23" i="33"/>
  <x:c r="E23" i="33"/>
  <x:c r="F23" i="33"/>
  <x:c r="G23" i="33"/>
  <x:c r="H23" i="33"/>
  <x:c r="I23" i="33"/>
  <x:c r="J23" i="33"/>
  <x:c r="K23" i="33"/>
  <x:c r="L23" i="33"/>
  <x:c r="M23" i="33"/>
  <x:c r="N23" i="33"/>
  <x:c r="O23" i="33"/>
  <x:c r="P23" i="33"/>
  <x:c r="B24" i="33"/>
  <x:c r="C24" i="33"/>
  <x:c r="D24" i="33"/>
  <x:c r="E24" i="33"/>
  <x:c r="F24" i="33"/>
  <x:c r="G24" i="33"/>
  <x:c r="H24" i="33"/>
  <x:c r="I24" i="33"/>
  <x:c r="J24" i="33"/>
  <x:c r="K24" i="33"/>
  <x:c r="L24" i="33"/>
  <x:c r="M24" i="33"/>
  <x:c r="N24" i="33"/>
  <x:c r="O24" i="33"/>
  <x:c r="P24" i="33"/>
  <x:c r="B25" i="33"/>
  <x:c r="C25" i="33"/>
  <x:c r="D25" i="33"/>
  <x:c r="E25" i="33"/>
  <x:c r="F25" i="33"/>
  <x:c r="G25" i="33"/>
  <x:c r="H25" i="33"/>
  <x:c r="I25" i="33"/>
  <x:c r="J25" i="33"/>
  <x:c r="K25" i="33"/>
  <x:c r="L25" i="33"/>
  <x:c r="M25" i="33"/>
  <x:c r="N25" i="33"/>
  <x:c r="O25" i="33"/>
  <x:c r="P25" i="33"/>
  <x:c r="B26" i="33"/>
  <x:c r="C26" i="33"/>
  <x:c r="D26" i="33"/>
  <x:c r="E26" i="33"/>
  <x:c r="F26" i="33"/>
  <x:c r="G26" i="33"/>
  <x:c r="H26" i="33"/>
  <x:c r="I26" i="33"/>
  <x:c r="J26" i="33"/>
  <x:c r="K26" i="33"/>
  <x:c r="L26" i="33"/>
  <x:c r="M26" i="33"/>
  <x:c r="N26" i="33"/>
  <x:c r="O26" i="33"/>
  <x:c r="P26" i="33"/>
  <x:c r="B27" i="33"/>
  <x:c r="C27" i="33"/>
  <x:c r="D27" i="33"/>
  <x:c r="E27" i="33"/>
  <x:c r="F27" i="33"/>
  <x:c r="G27" i="33"/>
  <x:c r="H27" i="33"/>
  <x:c r="I27" i="33"/>
  <x:c r="J27" i="33"/>
  <x:c r="L27" i="33"/>
  <x:c r="M27" i="33"/>
  <x:c r="N27" i="33"/>
  <x:c r="O27" i="33"/>
  <x:c r="P27" i="33"/>
  <x:c r="B28" i="33"/>
  <x:c r="C28" i="33"/>
  <x:c r="D28" i="33"/>
  <x:c r="E28" i="33"/>
  <x:c r="F28" i="33"/>
  <x:c r="G28" i="33"/>
  <x:c r="H28" i="33"/>
  <x:c r="I28" i="33"/>
  <x:c r="J28" i="33"/>
  <x:c r="K28" i="33"/>
  <x:c r="L28" i="33"/>
  <x:c r="M28" i="33"/>
  <x:c r="N28" i="33"/>
  <x:c r="O28" i="33"/>
  <x:c r="P28" i="33"/>
  <x:c r="B29" i="33"/>
  <x:c r="C29" i="33"/>
  <x:c r="D29" i="33"/>
  <x:c r="E29" i="33"/>
  <x:c r="F29" i="33"/>
  <x:c r="G29" i="33"/>
  <x:c r="H29" i="33"/>
  <x:c r="I29" i="33"/>
  <x:c r="J29" i="33"/>
  <x:c r="K29" i="33"/>
  <x:c r="L29" i="33"/>
  <x:c r="M29" i="33"/>
  <x:c r="N29" i="33"/>
  <x:c r="O29" i="33"/>
  <x:c r="P29" i="33"/>
  <x:c r="B30" i="33"/>
  <x:c r="C30" i="33"/>
  <x:c r="D30" i="33"/>
  <x:c r="E30" i="33"/>
  <x:c r="F30" i="33"/>
  <x:c r="G30" i="33"/>
  <x:c r="H30" i="33"/>
  <x:c r="I30" i="33"/>
  <x:c r="J30" i="33"/>
  <x:c r="K30" i="33"/>
  <x:c r="L30" i="33"/>
  <x:c r="M30" i="33"/>
  <x:c r="N30" i="33"/>
  <x:c r="O30" i="33"/>
  <x:c r="P30" i="33"/>
  <x:c r="B31" i="33"/>
  <x:c r="C31" i="33"/>
  <x:c r="D31" i="33"/>
  <x:c r="E31" i="33"/>
  <x:c r="F31" i="33"/>
  <x:c r="G31" i="33"/>
  <x:c r="H31" i="33"/>
  <x:c r="I31" i="33"/>
  <x:c r="J31" i="33"/>
  <x:c r="K31" i="33"/>
  <x:c r="L31" i="33"/>
  <x:c r="M31" i="33"/>
  <x:c r="N31" i="33"/>
  <x:c r="O31" i="33"/>
  <x:c r="P31" i="33"/>
  <x:c r="B37" i="33"/>
  <x:c r="C37" i="33"/>
  <x:c r="D37" i="33"/>
  <x:c r="E37" i="33"/>
  <x:c r="F37" i="33"/>
  <x:c r="G37" i="33"/>
  <x:c r="H37" i="33"/>
  <x:c r="I37" i="33"/>
  <x:c r="J37" i="33"/>
  <x:c r="K37" i="33"/>
  <x:c r="L37" i="33"/>
  <x:c r="M37" i="33"/>
  <x:c r="N37" i="33"/>
  <x:c r="O37" i="33"/>
  <x:c r="P37" i="33"/>
  <x:c r="B38" i="33"/>
  <x:c r="C38" i="33"/>
  <x:c r="D38" i="33"/>
  <x:c r="E38" i="33"/>
  <x:c r="F38" i="33"/>
  <x:c r="G38" i="33"/>
  <x:c r="H38" i="33"/>
  <x:c r="I38" i="33"/>
  <x:c r="J38" i="33"/>
  <x:c r="K38" i="33"/>
  <x:c r="L38" i="33"/>
  <x:c r="M38" i="33"/>
  <x:c r="N38" i="33"/>
  <x:c r="O38" i="33"/>
  <x:c r="P38" i="33"/>
  <x:c r="B39" i="33"/>
  <x:c r="C39" i="33"/>
  <x:c r="D39" i="33"/>
  <x:c r="E39" i="33"/>
  <x:c r="F39" i="33"/>
  <x:c r="G39" i="33"/>
  <x:c r="H39" i="33"/>
  <x:c r="I39" i="33"/>
  <x:c r="J39" i="33"/>
  <x:c r="K39" i="33"/>
  <x:c r="L39" i="33"/>
  <x:c r="M39" i="33"/>
  <x:c r="N39" i="33"/>
  <x:c r="O39" i="33"/>
  <x:c r="P39" i="33"/>
  <x:c r="B40" i="33"/>
  <x:c r="C40" i="33"/>
  <x:c r="D40" i="33"/>
  <x:c r="E40" i="33"/>
  <x:c r="F40" i="33"/>
  <x:c r="G40" i="33"/>
  <x:c r="H40" i="33"/>
  <x:c r="I40" i="33"/>
  <x:c r="J40" i="33"/>
  <x:c r="K40" i="33"/>
  <x:c r="L40" i="33"/>
  <x:c r="M40" i="33"/>
  <x:c r="N40" i="33"/>
  <x:c r="O40" i="33"/>
  <x:c r="P40" i="33"/>
  <x:c r="B41" i="33"/>
  <x:c r="C41" i="33"/>
  <x:c r="D41" i="33"/>
  <x:c r="E41" i="33"/>
  <x:c r="F41" i="33"/>
  <x:c r="G41" i="33"/>
  <x:c r="H41" i="33"/>
  <x:c r="I41" i="33"/>
  <x:c r="J41" i="33"/>
  <x:c r="K41" i="33"/>
  <x:c r="L41" i="33"/>
  <x:c r="M41" i="33"/>
  <x:c r="N41" i="33"/>
  <x:c r="O41" i="33"/>
  <x:c r="P41" i="33"/>
  <x:c r="B42" i="33"/>
  <x:c r="C42" i="33"/>
  <x:c r="D42" i="33"/>
  <x:c r="E42" i="33"/>
  <x:c r="F42" i="33"/>
  <x:c r="G42" i="33"/>
  <x:c r="H42" i="33"/>
  <x:c r="I42" i="33"/>
  <x:c r="J42" i="33"/>
  <x:c r="K42" i="33"/>
  <x:c r="L42" i="33"/>
  <x:c r="M42" i="33"/>
  <x:c r="N42" i="33"/>
  <x:c r="O42" i="33"/>
  <x:c r="P42" i="33"/>
  <x:c r="B43" i="33"/>
  <x:c r="C43" i="33"/>
  <x:c r="D43" i="33"/>
  <x:c r="E43" i="33"/>
  <x:c r="F43" i="33"/>
  <x:c r="G43" i="33"/>
  <x:c r="H43" i="33"/>
  <x:c r="I43" i="33"/>
  <x:c r="J43" i="33"/>
  <x:c r="K43" i="33"/>
  <x:c r="L43" i="33"/>
  <x:c r="M43" i="33"/>
  <x:c r="N43" i="33"/>
  <x:c r="O43" i="33"/>
  <x:c r="P43" i="33"/>
  <x:c r="B44" i="33"/>
  <x:c r="C44" i="33"/>
  <x:c r="D44" i="33"/>
  <x:c r="E44" i="33"/>
  <x:c r="F44" i="33"/>
  <x:c r="G44" i="33"/>
  <x:c r="H44" i="33"/>
  <x:c r="I44" i="33"/>
  <x:c r="J44" i="33"/>
  <x:c r="K44" i="33"/>
  <x:c r="L44" i="33"/>
  <x:c r="M44" i="33"/>
  <x:c r="N44" i="33"/>
  <x:c r="O44" i="33"/>
  <x:c r="P44" i="33"/>
  <x:c r="EO48" i="33"/>
  <x:c r="EP48" i="33"/>
  <x:c r="EQ48" i="33"/>
  <x:c r="EO49" i="33"/>
  <x:c r="EP49" i="33"/>
  <x:c r="EQ49" i="33"/>
  <x:c r="EO50" i="33"/>
  <x:c r="EP50" i="33"/>
  <x:c r="EQ50" i="33"/>
  <x:c r="EO66" i="33"/>
  <x:c r="EP66" i="33"/>
  <x:c r="EQ66" i="33"/>
  <x:c r="EO67" i="33"/>
  <x:c r="EP67" i="33"/>
  <x:c r="EQ67" i="33"/>
  <x:c r="EO68" i="33"/>
  <x:c r="EP68" i="33"/>
  <x:c r="EQ68" i="33"/>
  <x:c r="EO69" i="33"/>
  <x:c r="EP69" i="33"/>
  <x:c r="EQ69" i="33"/>
  <x:c r="EO70" i="33"/>
  <x:c r="EP70" i="33"/>
  <x:c r="EQ70" i="33"/>
  <x:c r="EO71" i="33"/>
  <x:c r="EP71" i="33"/>
  <x:c r="EQ71" i="33"/>
</x:calcChain>
</file>

<file path=xl/sharedStrings.xml><?xml version="1.0" encoding="utf-8"?>
<x:sst xmlns:x="http://schemas.openxmlformats.org/spreadsheetml/2006/main" count="31" uniqueCount="31">
  <x:si>
    <x:t>Complainant</x:t>
  </x:si>
  <x:si>
    <x:t>TOTAL</x:t>
  </x:si>
  <x:si>
    <x:t>Hospital</x:t>
  </x:si>
  <x:si>
    <x:t>PERCENTAGE OF ALL COMPLAINTS</x:t>
  </x:si>
  <x:si>
    <x:t>CD Facility  (IP)</x:t>
  </x:si>
  <x:si>
    <x:t>CD Facility (OP)</x:t>
  </x:si>
  <x:si>
    <x:t>MH Facility (IP)</x:t>
  </x:si>
  <x:si>
    <x:t>MH Facility (OP)</x:t>
  </x:si>
  <x:si>
    <x:t>Lic. Ind. Practitioner</x:t>
  </x:si>
  <x:si>
    <x:t>Enrollee</x:t>
  </x:si>
  <x:si>
    <x:t>BHO</x:t>
  </x:si>
  <x:si>
    <x:t>NTBHA</x:t>
  </x:si>
  <x:si>
    <x:t>Other Adv. Group</x:t>
  </x:si>
  <x:si>
    <x:t>Witness</x:t>
  </x:si>
  <x:si>
    <x:t>Family</x:t>
  </x:si>
  <x:si>
    <x:t>Friend</x:t>
  </x:si>
  <x:si>
    <x:t>Other</x:t>
  </x:si>
  <x:si>
    <x:t>ALL Provider Complaints by Month</x:t>
  </x:si>
  <x:si>
    <x:t>CD Provider Complaints by Month</x:t>
  </x:si>
  <x:si>
    <x:t>MH Provider Complaints by Month</x:t>
  </x:si>
  <x:si>
    <x:t>Enrollee Complaints by Month</x:t>
  </x:si>
  <x:si>
    <x:t>Other Complaints by Month</x:t>
  </x:si>
  <x:si>
    <x:t>Provider Complaints</x:t>
  </x:si>
  <x:si>
    <x:t>Enrollee Complaints</x:t>
  </x:si>
  <x:si>
    <x:t>Other Complaints</x:t>
  </x:si>
  <x:si>
    <x:t>MH Inpatient Facilities</x:t>
  </x:si>
  <x:si>
    <x:t>MH Outpatient Facilities</x:t>
  </x:si>
  <x:si>
    <x:t>CD Inpatient Facilities</x:t>
  </x:si>
  <x:si>
    <x:t>CD Outpatient Facilities</x:t>
  </x:si>
  <x:si>
    <x:t>Individual Practioners</x:t>
  </x:si>
  <x:si>
    <x:t>Hospitals</x:t>
  </x:si>
</x:sst>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16r2="http://schemas.microsoft.com/office/spreadsheetml/2015/02/main" xmlns:x="http://schemas.openxmlformats.org/spreadsheetml/2006/main" mc:Ignorable="x14ac x16r2">
  <x:numFmts count="11">
    <x:numFmt numFmtId="44" formatCode="_(&quot;$&quot;* #,##0.00_);_(&quot;$&quot;* \(#,##0.00\);_(&quot;$&quot;* &quot;-&quot;??_);_(@_)"/>
    <x:numFmt numFmtId="43" formatCode="_(* #,##0.00_);_(* \(#,##0.00\);_(* &quot;-&quot;??_);_(@_)"/>
    <x:numFmt numFmtId="164" formatCode="0.0%"/>
    <x:numFmt numFmtId="165" formatCode="0.0000"/>
    <x:numFmt numFmtId="166" formatCode="0.000"/>
    <x:numFmt numFmtId="167" formatCode="0.0"/>
    <x:numFmt numFmtId="168" formatCode="_(* #,##0_);_(* \(#,##0\);_(* &quot;-&quot;??_);_(@_)"/>
    <x:numFmt numFmtId="169" formatCode="_(* #,##0.000_);_(* \(#,##0.000\);_(* &quot;-&quot;??_);_(@_)"/>
    <x:numFmt numFmtId="170" formatCode="_(* #,##0.00000_);_(* \(#,##0.00000\);_(* &quot;-&quot;??_);_(@_)"/>
    <x:numFmt numFmtId="189" formatCode="0.00000"/>
    <x:numFmt numFmtId="195" formatCode="_(* #,##0.0000_);_(* \(#,##0.0000\);_(* &quot;-&quot;??_);_(@_)"/>
  </x:numFmts>
  <x:fonts count="24" x14ac:knownFonts="1">
    <x:font>
      <x:sz val="10"/>
      <x:name val="Arial"/>
    </x:font>
    <x:font>
      <x:sz val="10"/>
      <x:name val="Arial"/>
    </x:font>
    <x:font>
      <x:b/>
      <x:sz val="10"/>
      <x:name val="Arial"/>
      <x:family val="2"/>
    </x:font>
    <x:font>
      <x:sz val="10"/>
      <x:name val="Arial"/>
      <x:family val="2"/>
    </x:font>
    <x:font>
      <x:sz val="8"/>
      <x:name val="Arial"/>
      <x:family val="2"/>
    </x:font>
    <x:font>
      <x:b/>
      <x:sz val="8"/>
      <x:name val="Arial"/>
      <x:family val="2"/>
    </x:font>
    <x:font>
      <x:b/>
      <x:sz val="12"/>
      <x:name val="Arial"/>
      <x:family val="2"/>
    </x:font>
    <x:font>
      <x:b/>
      <x:sz val="10"/>
      <x:name val="Arial"/>
    </x:font>
    <x:font>
      <x:sz val="9"/>
      <x:name val="Arial"/>
      <x:family val="2"/>
    </x:font>
    <x:font>
      <x:b/>
      <x:sz val="11"/>
      <x:name val="Arial"/>
      <x:family val="2"/>
    </x:font>
    <x:font>
      <x:sz val="10"/>
      <x:color indexed="10"/>
      <x:name val="Arial"/>
      <x:family val="2"/>
    </x:font>
    <x:font>
      <x:sz val="10"/>
      <x:name val="Arial"/>
    </x:font>
    <x:font>
      <x:u/>
      <x:sz val="7.5"/>
      <x:color indexed="12"/>
      <x:name val="Arial"/>
    </x:font>
    <x:font>
      <x:sz val="12"/>
      <x:name val="Arial"/>
      <x:family val="2"/>
    </x:font>
    <x:font>
      <x:b/>
      <x:sz val="12"/>
      <x:color indexed="10"/>
      <x:name val="Arial"/>
      <x:family val="2"/>
    </x:font>
    <x:font>
      <x:sz val="12"/>
      <x:color indexed="10"/>
      <x:name val="Arial"/>
      <x:family val="2"/>
    </x:font>
    <x:font>
      <x:sz val="10"/>
      <x:color indexed="9"/>
      <x:name val="Arial"/>
      <x:family val="2"/>
    </x:font>
    <x:font>
      <x:sz val="8"/>
      <x:color indexed="81"/>
      <x:name val="Tahoma"/>
    </x:font>
    <x:font>
      <x:b/>
      <x:sz val="8"/>
      <x:color indexed="81"/>
      <x:name val="Tahoma"/>
    </x:font>
    <x:font>
      <x:sz val="10"/>
      <x:color indexed="81"/>
      <x:name val="Tahoma"/>
    </x:font>
    <x:font>
      <x:b/>
      <x:sz val="10"/>
      <x:color indexed="81"/>
      <x:name val="Tahoma"/>
    </x:font>
    <x:font>
      <x:sz val="10"/>
      <x:name val="Times New Roman"/>
      <x:family val="1"/>
    </x:font>
    <x:font>
      <x:b/>
      <x:i/>
      <x:sz val="8"/>
      <x:name val="Arial"/>
      <x:family val="2"/>
    </x:font>
    <x:font>
      <x:vertAlign val="baseline"/>
      <x:sz val="11"/>
      <x:color rgb="FF000000"/>
      <x:name val="Calibri"/>
      <x:family val="2"/>
    </x:font>
  </x:fonts>
  <x:fills count="12">
    <x:fill>
      <x:patternFill patternType="none"/>
    </x:fill>
    <x:fill>
      <x:patternFill patternType="gray125"/>
    </x:fill>
    <x:fill>
      <x:patternFill patternType="solid">
        <x:fgColor indexed="41"/>
        <x:bgColor indexed="64"/>
      </x:patternFill>
    </x:fill>
    <x:fill>
      <x:patternFill patternType="solid">
        <x:fgColor indexed="22"/>
        <x:bgColor indexed="64"/>
      </x:patternFill>
    </x:fill>
    <x:fill>
      <x:patternFill patternType="solid">
        <x:fgColor indexed="42"/>
        <x:bgColor indexed="64"/>
      </x:patternFill>
    </x:fill>
    <x:fill>
      <x:patternFill patternType="solid">
        <x:fgColor indexed="8"/>
        <x:bgColor indexed="64"/>
      </x:patternFill>
    </x:fill>
    <x:fill>
      <x:patternFill patternType="solid">
        <x:fgColor indexed="13"/>
        <x:bgColor indexed="64"/>
      </x:patternFill>
    </x:fill>
    <x:fill>
      <x:patternFill patternType="solid">
        <x:fgColor indexed="9"/>
        <x:bgColor indexed="64"/>
      </x:patternFill>
    </x:fill>
    <x:fill>
      <x:patternFill patternType="solid">
        <x:fgColor rgb="FFFFA500"/>
        <x:bgColor rgb="FFFFA500"/>
      </x:patternFill>
    </x:fill>
    <x:fill>
      <x:patternFill patternType="solid">
        <x:fgColor rgb="00FFFFFF"/>
        <x:bgColor rgb="00FFFFFF"/>
      </x:patternFill>
    </x:fill>
    <x:fill>
      <x:patternFill patternType="solid">
        <x:fgColor rgb="FF5D8AA8"/>
        <x:bgColor rgb="FF5D8AA8"/>
      </x:patternFill>
    </x:fill>
    <x:fill>
      <x:patternFill patternType="solid">
        <x:fgColor rgb="FFFFFF00"/>
        <x:bgColor rgb="FFFFFF00"/>
      </x:patternFill>
    </x:fill>
  </x:fills>
  <x:borders count="73">
    <x:border>
      <x:left/>
      <x:right/>
      <x:top/>
      <x:bottom/>
      <x:diagonal/>
    </x:border>
    <x:border>
      <x:left/>
      <x:right/>
      <x:top style="medium">
        <x:color indexed="64"/>
      </x:top>
      <x:bottom/>
      <x:diagonal/>
    </x:border>
    <x:border>
      <x:left style="thin">
        <x:color indexed="64"/>
      </x:left>
      <x:right style="thin">
        <x:color indexed="64"/>
      </x:right>
      <x:top style="thin">
        <x:color indexed="64"/>
      </x:top>
      <x:bottom style="thin">
        <x:color indexed="64"/>
      </x:bottom>
      <x:diagonal/>
    </x:border>
    <x:border>
      <x:left style="medium">
        <x:color indexed="64"/>
      </x:left>
      <x:right/>
      <x:top/>
      <x:bottom/>
      <x:diagonal/>
    </x:border>
    <x:border>
      <x:left style="medium">
        <x:color indexed="64"/>
      </x:left>
      <x:right style="medium">
        <x:color indexed="64"/>
      </x:right>
      <x:top style="medium">
        <x:color indexed="64"/>
      </x:top>
      <x:bottom style="medium">
        <x:color indexed="64"/>
      </x:bottom>
      <x:diagonal/>
    </x:border>
    <x:border>
      <x:left style="medium">
        <x:color indexed="64"/>
      </x:left>
      <x:right/>
      <x:top/>
      <x:bottom style="medium">
        <x:color indexed="64"/>
      </x:bottom>
      <x:diagonal/>
    </x:border>
    <x:border>
      <x:left style="medium">
        <x:color indexed="64"/>
      </x:left>
      <x:right style="medium">
        <x:color indexed="64"/>
      </x:right>
      <x:top style="medium">
        <x:color indexed="64"/>
      </x:top>
      <x:bottom/>
      <x:diagonal/>
    </x:border>
    <x:border>
      <x:left style="medium">
        <x:color indexed="64"/>
      </x:left>
      <x:right/>
      <x:top style="medium">
        <x:color indexed="64"/>
      </x:top>
      <x:bottom style="medium">
        <x:color indexed="64"/>
      </x:bottom>
      <x:diagonal/>
    </x:border>
    <x:border>
      <x:left style="medium">
        <x:color indexed="64"/>
      </x:left>
      <x:right style="medium">
        <x:color indexed="64"/>
      </x:right>
      <x:top/>
      <x:bottom style="medium">
        <x:color indexed="64"/>
      </x:bottom>
      <x:diagonal/>
    </x:border>
    <x:border>
      <x:left style="thin">
        <x:color indexed="64"/>
      </x:left>
      <x:right/>
      <x:top/>
      <x:bottom style="thin">
        <x:color indexed="64"/>
      </x:bottom>
      <x:diagonal/>
    </x:border>
    <x:border>
      <x:left style="medium">
        <x:color indexed="64"/>
      </x:left>
      <x:right style="medium">
        <x:color indexed="64"/>
      </x:right>
      <x:top/>
      <x:bottom/>
      <x:diagonal/>
    </x:border>
    <x:border>
      <x:left/>
      <x:right/>
      <x:top style="medium">
        <x:color indexed="64"/>
      </x:top>
      <x:bottom style="medium">
        <x:color indexed="64"/>
      </x:bottom>
      <x:diagonal/>
    </x:border>
    <x:border>
      <x:left style="medium">
        <x:color indexed="64"/>
      </x:left>
      <x:right style="medium">
        <x:color indexed="64"/>
      </x:right>
      <x:top style="medium">
        <x:color indexed="64"/>
      </x:top>
      <x:bottom style="double">
        <x:color indexed="64"/>
      </x:bottom>
      <x:diagonal/>
    </x:border>
    <x:border>
      <x:left style="medium">
        <x:color indexed="64"/>
      </x:left>
      <x:right style="medium">
        <x:color indexed="64"/>
      </x:right>
      <x:top style="double">
        <x:color indexed="64"/>
      </x:top>
      <x:bottom style="double">
        <x:color indexed="64"/>
      </x:bottom>
      <x:diagonal/>
    </x:border>
    <x:border>
      <x:left style="medium">
        <x:color indexed="64"/>
      </x:left>
      <x:right/>
      <x:top style="double">
        <x:color indexed="64"/>
      </x:top>
      <x:bottom style="double">
        <x:color indexed="64"/>
      </x:bottom>
      <x:diagonal/>
    </x:border>
    <x:border>
      <x:left style="medium">
        <x:color indexed="64"/>
      </x:left>
      <x:right style="medium">
        <x:color indexed="64"/>
      </x:right>
      <x:top/>
      <x:bottom style="double">
        <x:color indexed="64"/>
      </x:bottom>
      <x:diagonal/>
    </x:border>
    <x:border>
      <x:left/>
      <x:right style="medium">
        <x:color indexed="64"/>
      </x:right>
      <x:top style="medium">
        <x:color indexed="64"/>
      </x:top>
      <x:bottom style="medium">
        <x:color indexed="64"/>
      </x:bottom>
      <x:diagonal/>
    </x:border>
    <x:border>
      <x:left/>
      <x:right/>
      <x:top/>
      <x:bottom style="double">
        <x:color indexed="64"/>
      </x:bottom>
      <x:diagonal/>
    </x:border>
    <x:border>
      <x:left/>
      <x:right/>
      <x:top style="medium">
        <x:color indexed="64"/>
      </x:top>
      <x:bottom style="double">
        <x:color indexed="64"/>
      </x:bottom>
      <x:diagonal/>
    </x:border>
    <x:border>
      <x:left style="medium">
        <x:color indexed="64"/>
      </x:left>
      <x:right style="medium">
        <x:color indexed="64"/>
      </x:right>
      <x:top style="double">
        <x:color indexed="64"/>
      </x:top>
      <x:bottom/>
      <x:diagonal/>
    </x:border>
    <x:border>
      <x:left/>
      <x:right/>
      <x:top style="double">
        <x:color indexed="64"/>
      </x:top>
      <x:bottom style="double">
        <x:color indexed="64"/>
      </x:bottom>
      <x:diagonal/>
    </x:border>
    <x:border>
      <x:left style="medium">
        <x:color indexed="64"/>
      </x:left>
      <x:right style="medium">
        <x:color indexed="64"/>
      </x:right>
      <x:top style="double">
        <x:color indexed="64"/>
      </x:top>
      <x:bottom style="medium">
        <x:color indexed="64"/>
      </x:bottom>
      <x:diagonal/>
    </x:border>
    <x:border>
      <x:left style="medium">
        <x:color indexed="64"/>
      </x:left>
      <x:right style="medium">
        <x:color indexed="64"/>
      </x:right>
      <x:top style="medium">
        <x:color indexed="64"/>
      </x:top>
      <x:bottom style="thin">
        <x:color indexed="64"/>
      </x:bottom>
      <x:diagonal/>
    </x:border>
    <x:border>
      <x:left style="thin">
        <x:color indexed="64"/>
      </x:left>
      <x:right style="thin">
        <x:color indexed="64"/>
      </x:right>
      <x:top/>
      <x:bottom style="thin">
        <x:color indexed="64"/>
      </x:bottom>
      <x:diagonal/>
    </x:border>
    <x:border>
      <x:left style="medium">
        <x:color indexed="64"/>
      </x:left>
      <x:right style="medium">
        <x:color indexed="64"/>
      </x:right>
      <x:top/>
      <x:bottom style="thin">
        <x:color indexed="64"/>
      </x:bottom>
      <x:diagonal/>
    </x:border>
    <x:border>
      <x:left style="thin">
        <x:color indexed="64"/>
      </x:left>
      <x:right/>
      <x:top/>
      <x:bottom/>
      <x:diagonal/>
    </x:border>
    <x:border>
      <x:left style="medium">
        <x:color indexed="64"/>
      </x:left>
      <x:right style="medium">
        <x:color indexed="64"/>
      </x:right>
      <x:top style="thin">
        <x:color indexed="64"/>
      </x:top>
      <x:bottom style="thin">
        <x:color indexed="64"/>
      </x:bottom>
      <x:diagonal/>
    </x:border>
    <x:border>
      <x:left style="thin">
        <x:color indexed="64"/>
      </x:left>
      <x:right/>
      <x:top style="thin">
        <x:color indexed="64"/>
      </x:top>
      <x:bottom/>
      <x:diagonal/>
    </x:border>
    <x:border>
      <x:left style="thin">
        <x:color indexed="64"/>
      </x:left>
      <x:right/>
      <x:top style="thin">
        <x:color indexed="64"/>
      </x:top>
      <x:bottom style="thin">
        <x:color indexed="64"/>
      </x:bottom>
      <x:diagonal/>
    </x:border>
    <x:border>
      <x:left style="medium">
        <x:color indexed="64"/>
      </x:left>
      <x:right/>
      <x:top/>
      <x:bottom style="thin">
        <x:color indexed="64"/>
      </x:bottom>
      <x:diagonal/>
    </x:border>
    <x:border>
      <x:left style="medium">
        <x:color indexed="64"/>
      </x:left>
      <x:right/>
      <x:top style="thin">
        <x:color indexed="64"/>
      </x:top>
      <x:bottom style="thin">
        <x:color indexed="64"/>
      </x:bottom>
      <x:diagonal/>
    </x:border>
    <x:border>
      <x:left style="medium">
        <x:color indexed="64"/>
      </x:left>
      <x:right style="medium">
        <x:color indexed="64"/>
      </x:right>
      <x:top style="thin">
        <x:color indexed="64"/>
      </x:top>
      <x:bottom/>
      <x:diagonal/>
    </x:border>
    <x:border>
      <x:left style="medium">
        <x:color indexed="64"/>
      </x:left>
      <x:right style="medium">
        <x:color indexed="64"/>
      </x:right>
      <x:top style="thin">
        <x:color indexed="64"/>
      </x:top>
      <x:bottom style="medium">
        <x:color indexed="64"/>
      </x:bottom>
      <x:diagonal/>
    </x:border>
    <x:border>
      <x:left style="thin">
        <x:color indexed="64"/>
      </x:left>
      <x:right style="thin">
        <x:color indexed="64"/>
      </x:right>
      <x:top/>
      <x:bottom/>
      <x:diagonal/>
    </x:border>
    <x:border>
      <x:left style="medium">
        <x:color indexed="64"/>
      </x:left>
      <x:right/>
      <x:top style="thin">
        <x:color indexed="64"/>
      </x:top>
      <x:bottom/>
      <x:diagonal/>
    </x:border>
    <x:border>
      <x:left/>
      <x:right style="medium">
        <x:color indexed="64"/>
      </x:right>
      <x:top/>
      <x:bottom style="medium">
        <x:color indexed="64"/>
      </x:bottom>
      <x:diagonal/>
    </x:border>
    <x:border>
      <x:left style="medium">
        <x:color indexed="64"/>
      </x:left>
      <x:right/>
      <x:top style="medium">
        <x:color indexed="64"/>
      </x:top>
      <x:bottom style="thin">
        <x:color indexed="64"/>
      </x:bottom>
      <x:diagonal/>
    </x:border>
    <x:border>
      <x:left style="thin">
        <x:color indexed="64"/>
      </x:left>
      <x:right style="thin">
        <x:color indexed="64"/>
      </x:right>
      <x:top style="medium">
        <x:color indexed="64"/>
      </x:top>
      <x:bottom style="medium">
        <x:color indexed="64"/>
      </x:bottom>
      <x:diagonal/>
    </x:border>
    <x:border>
      <x:left style="thin">
        <x:color indexed="64"/>
      </x:left>
      <x:right/>
      <x:top style="medium">
        <x:color indexed="64"/>
      </x:top>
      <x:bottom style="medium">
        <x:color indexed="64"/>
      </x:bottom>
      <x:diagonal/>
    </x:border>
    <x:border>
      <x:left/>
      <x:right/>
      <x:top/>
      <x:bottom style="medium">
        <x:color indexed="64"/>
      </x:bottom>
      <x:diagonal/>
    </x:border>
    <x:border>
      <x:left style="medium">
        <x:color indexed="64"/>
      </x:left>
      <x:right/>
      <x:top style="medium">
        <x:color indexed="64"/>
      </x:top>
      <x:bottom/>
      <x:diagonal/>
    </x:border>
    <x:border>
      <x:left/>
      <x:right style="medium">
        <x:color indexed="64"/>
      </x:right>
      <x:top style="medium">
        <x:color indexed="64"/>
      </x:top>
      <x:bottom/>
      <x:diagonal/>
    </x:border>
    <x:border>
      <x:left/>
      <x:right style="medium">
        <x:color indexed="64"/>
      </x:right>
      <x:top/>
      <x:bottom/>
      <x:diagonal/>
    </x:border>
    <x:border>
      <x:left style="medium">
        <x:color indexed="64"/>
      </x:left>
      <x:right/>
      <x:top style="double">
        <x:color indexed="64"/>
      </x:top>
      <x:bottom style="medium">
        <x:color indexed="64"/>
      </x:bottom>
      <x:diagonal/>
    </x:border>
    <x:border>
      <x:left/>
      <x:right/>
      <x:top style="medium">
        <x:color indexed="64"/>
      </x:top>
      <x:bottom style="thin">
        <x:color indexed="64"/>
      </x:bottom>
      <x:diagonal/>
    </x:border>
    <x:border>
      <x:left style="thin">
        <x:color indexed="64"/>
      </x:left>
      <x:right style="thin">
        <x:color indexed="64"/>
      </x:right>
      <x:top/>
      <x:bottom style="medium">
        <x:color indexed="64"/>
      </x:bottom>
      <x:diagonal/>
    </x:border>
    <x:border>
      <x:left style="thin">
        <x:color indexed="64"/>
      </x:left>
      <x:right style="thin">
        <x:color indexed="64"/>
      </x:right>
      <x:top style="thin">
        <x:color indexed="64"/>
      </x:top>
      <x:bottom style="medium">
        <x:color indexed="64"/>
      </x:bottom>
      <x:diagonal/>
    </x:border>
    <x:border>
      <x:left style="thin">
        <x:color indexed="64"/>
      </x:left>
      <x:right style="thin">
        <x:color indexed="64"/>
      </x:right>
      <x:top style="thin">
        <x:color indexed="64"/>
      </x:top>
      <x:bottom/>
      <x:diagonal/>
    </x:border>
    <x:border>
      <x:left style="medium">
        <x:color indexed="64"/>
      </x:left>
      <x:right style="thin">
        <x:color indexed="64"/>
      </x:right>
      <x:top style="medium">
        <x:color indexed="64"/>
      </x:top>
      <x:bottom style="medium">
        <x:color indexed="64"/>
      </x:bottom>
      <x:diagonal/>
    </x:border>
    <x:border>
      <x:left style="medium">
        <x:color indexed="64"/>
      </x:left>
      <x:right style="medium">
        <x:color indexed="64"/>
      </x:right>
      <x:top style="double">
        <x:color indexed="64"/>
      </x:top>
      <x:bottom style="thin">
        <x:color indexed="64"/>
      </x:bottom>
      <x:diagonal/>
    </x:border>
    <x:border>
      <x:left/>
      <x:right style="thin">
        <x:color indexed="64"/>
      </x:right>
      <x:top style="medium">
        <x:color indexed="64"/>
      </x:top>
      <x:bottom style="medium">
        <x:color indexed="64"/>
      </x:bottom>
      <x:diagonal/>
    </x:border>
    <x:border>
      <x:left/>
      <x:right/>
      <x:top style="thin">
        <x:color indexed="64"/>
      </x:top>
      <x:bottom/>
      <x:diagonal/>
    </x:border>
    <x:border>
      <x:left style="thin">
        <x:color indexed="64"/>
      </x:left>
      <x:right style="thin">
        <x:color indexed="64"/>
      </x:right>
      <x:top style="medium">
        <x:color indexed="64"/>
      </x:top>
      <x:bottom style="thin">
        <x:color indexed="64"/>
      </x:bottom>
      <x:diagonal/>
    </x:border>
    <x:border>
      <x:left style="thin">
        <x:color indexed="64"/>
      </x:left>
      <x:right/>
      <x:top style="medium">
        <x:color indexed="64"/>
      </x:top>
      <x:bottom style="thin">
        <x:color indexed="64"/>
      </x:bottom>
      <x:diagonal/>
    </x:border>
    <x:border>
      <x:left style="medium">
        <x:color indexed="64"/>
      </x:left>
      <x:right style="thin">
        <x:color indexed="64"/>
      </x:right>
      <x:top style="thin">
        <x:color indexed="64"/>
      </x:top>
      <x:bottom style="thin">
        <x:color indexed="64"/>
      </x:bottom>
      <x:diagonal/>
    </x:border>
    <x:border>
      <x:left style="thin">
        <x:color indexed="64"/>
      </x:left>
      <x:right/>
      <x:top/>
      <x:bottom style="medium">
        <x:color indexed="64"/>
      </x:bottom>
      <x:diagonal/>
    </x:border>
    <x:border>
      <x:left style="medium">
        <x:color indexed="64"/>
      </x:left>
      <x:right style="thin">
        <x:color indexed="64"/>
      </x:right>
      <x:top style="medium">
        <x:color indexed="64"/>
      </x:top>
      <x:bottom/>
      <x:diagonal/>
    </x:border>
    <x:border>
      <x:left/>
      <x:right style="thin">
        <x:color indexed="64"/>
      </x:right>
      <x:top style="medium">
        <x:color indexed="64"/>
      </x:top>
      <x:bottom/>
      <x:diagonal/>
    </x:border>
    <x:border>
      <x:left style="medium">
        <x:color indexed="64"/>
      </x:left>
      <x:right style="thin">
        <x:color indexed="64"/>
      </x:right>
      <x:top style="medium">
        <x:color indexed="64"/>
      </x:top>
      <x:bottom style="thin">
        <x:color indexed="64"/>
      </x:bottom>
      <x:diagonal/>
    </x:border>
    <x:border>
      <x:left style="medium">
        <x:color indexed="64"/>
      </x:left>
      <x:right style="thin">
        <x:color indexed="64"/>
      </x:right>
      <x:top style="thin">
        <x:color indexed="64"/>
      </x:top>
      <x:bottom/>
      <x:diagonal/>
    </x:border>
    <x:border>
      <x:left style="medium">
        <x:color indexed="64"/>
      </x:left>
      <x:right style="thin">
        <x:color indexed="64"/>
      </x:right>
      <x:top style="thin">
        <x:color indexed="64"/>
      </x:top>
      <x:bottom style="medium">
        <x:color indexed="64"/>
      </x:bottom>
      <x:diagonal/>
    </x:border>
    <x:border>
      <x:left style="thin">
        <x:color indexed="64"/>
      </x:left>
      <x:right/>
      <x:top style="thin">
        <x:color indexed="64"/>
      </x:top>
      <x:bottom style="medium">
        <x:color indexed="64"/>
      </x:bottom>
      <x:diagonal/>
    </x:border>
    <x:border>
      <x:left style="thin">
        <x:color indexed="64"/>
      </x:left>
      <x:right style="thin">
        <x:color indexed="64"/>
      </x:right>
      <x:top style="medium">
        <x:color indexed="64"/>
      </x:top>
      <x:bottom/>
      <x:diagonal/>
    </x:border>
    <x:border>
      <x:left style="thin">
        <x:color indexed="64"/>
      </x:left>
      <x:right/>
      <x:top style="medium">
        <x:color indexed="64"/>
      </x:top>
      <x:bottom/>
      <x:diagonal/>
    </x:border>
    <x:border>
      <x:left/>
      <x:right/>
      <x:top/>
      <x:bottom style="thin">
        <x:color indexed="64"/>
      </x:bottom>
      <x:diagonal/>
    </x:border>
    <x:border>
      <x:left style="medium">
        <x:color indexed="64"/>
      </x:left>
      <x:right/>
      <x:top style="thin">
        <x:color indexed="64"/>
      </x:top>
      <x:bottom style="medium">
        <x:color indexed="64"/>
      </x:bottom>
      <x:diagonal/>
    </x:border>
    <x:border>
      <x:left style="thin">
        <x:color indexed="64"/>
      </x:left>
      <x:right style="medium">
        <x:color indexed="64"/>
      </x:right>
      <x:top style="medium">
        <x:color indexed="64"/>
      </x:top>
      <x:bottom style="thin">
        <x:color indexed="64"/>
      </x:bottom>
      <x:diagonal/>
    </x:border>
    <x:border>
      <x:left/>
      <x:right/>
      <x:top style="thin">
        <x:color indexed="64"/>
      </x:top>
      <x:bottom style="medium">
        <x:color indexed="64"/>
      </x:bottom>
      <x:diagonal/>
    </x:border>
    <x:border>
      <x:left style="thin">
        <x:color indexed="64"/>
      </x:left>
      <x:right style="medium">
        <x:color indexed="64"/>
      </x:right>
      <x:top style="thin">
        <x:color indexed="64"/>
      </x:top>
      <x:bottom style="medium">
        <x:color indexed="64"/>
      </x:bottom>
      <x:diagonal/>
    </x:border>
    <x:border>
      <x:left style="thin">
        <x:color indexed="64"/>
      </x:left>
      <x:right style="medium">
        <x:color indexed="64"/>
      </x:right>
      <x:top/>
      <x:bottom style="thin">
        <x:color indexed="64"/>
      </x:bottom>
      <x:diagonal/>
    </x:border>
    <x:border>
      <x:left style="thin">
        <x:color indexed="64"/>
      </x:left>
      <x:right style="medium">
        <x:color indexed="64"/>
      </x:right>
      <x:top/>
      <x:bottom style="medium">
        <x:color indexed="64"/>
      </x:bottom>
      <x:diagonal/>
    </x:border>
    <x:border>
      <x:left style="thin">
        <x:color indexed="64"/>
      </x:left>
      <x:right style="medium">
        <x:color indexed="64"/>
      </x:right>
      <x:top/>
      <x:bottom/>
      <x:diagonal/>
    </x:border>
    <x:border>
      <x:left style="medium">
        <x:color indexed="64"/>
      </x:left>
      <x:right style="thin">
        <x:color indexed="64"/>
      </x:right>
      <x:top/>
      <x:bottom style="thin">
        <x:color indexed="64"/>
      </x:bottom>
      <x:diagonal/>
    </x:border>
  </x:borders>
  <x:cellStyleXfs count="119">
    <x:xf numFmtId="0" fontId="0" fillId="0" borderId="0"/>
    <x:xf numFmtId="43" fontId="1" fillId="0" borderId="0" applyFont="0" applyFill="0" applyBorder="0" applyAlignment="0" applyProtection="0"/>
    <x:xf numFmtId="44" fontId="1" fillId="0" borderId="0" applyFont="0" applyFill="0" applyBorder="0" applyAlignment="0" applyProtection="0"/>
    <x:xf numFmtId="0" fontId="12" fillId="0" borderId="0" applyNumberFormat="0" applyFill="0" applyBorder="0" applyAlignment="0" applyProtection="0">
      <x:alignment vertical="top"/>
      <x:protection locked="0"/>
    </x:xf>
    <x:xf numFmtId="9" fontId="1" fillId="0" borderId="0" applyFont="0" applyFill="0" applyBorder="0" applyAlignment="0" applyProtection="0"/>
    <x:xf numFmtId="0" fontId="0" fillId="0" borderId="0" applyNumberFormat="1" applyFill="1" applyBorder="0" applyAlignment="1" applyProtection="1">
      <x:protection locked="1" hidden="0"/>
    </x:xf>
    <x:xf numFmtId="0" fontId="5" fillId="3" borderId="2" applyNumberFormat="1" applyFill="0" applyBorder="1" applyAlignment="1" applyProtection="1">
      <x:protection locked="1" hidden="0"/>
    </x:xf>
    <x:xf numFmtId="17" fontId="4" fillId="3" borderId="7" applyNumberFormat="1" applyFill="0" applyBorder="1" applyAlignment="1" applyProtection="1">
      <x:protection locked="1" hidden="0"/>
    </x:xf>
    <x:xf numFmtId="17" fontId="5" fillId="2" borderId="4" applyNumberFormat="1" applyFill="0" applyBorder="1" applyAlignment="1" applyProtection="1">
      <x:protection locked="1" hidden="0"/>
    </x:xf>
    <x:xf numFmtId="0" fontId="4" fillId="0" borderId="33" applyNumberFormat="1" applyFill="1" applyBorder="1" applyAlignment="1" applyProtection="1">
      <x:protection locked="1" hidden="0"/>
    </x:xf>
    <x:xf numFmtId="0" fontId="4" fillId="0" borderId="51" applyNumberFormat="1" applyFill="1" applyBorder="1" applyAlignment="1" applyProtection="1">
      <x:protection locked="1" hidden="0"/>
    </x:xf>
    <x:xf numFmtId="0" fontId="4" fillId="0" borderId="47" applyNumberFormat="1" applyFill="1" applyBorder="1" applyAlignment="1" applyProtection="1">
      <x:protection locked="1" hidden="0"/>
    </x:xf>
    <x:xf numFmtId="0" fontId="4" fillId="0" borderId="27" applyNumberFormat="1" applyFill="1" applyBorder="1" applyAlignment="1" applyProtection="1">
      <x:protection locked="1" hidden="0"/>
    </x:xf>
    <x:xf numFmtId="0" fontId="4" fillId="0" borderId="0" applyNumberFormat="1" applyFill="1" applyBorder="0" applyAlignment="1" applyProtection="1">
      <x:protection locked="1" hidden="0"/>
    </x:xf>
    <x:xf numFmtId="0" fontId="4" fillId="2" borderId="24" applyNumberFormat="1" applyFill="0" applyBorder="1" applyAlignment="1" applyProtection="1">
      <x:protection locked="1" hidden="0"/>
    </x:xf>
    <x:xf numFmtId="0" fontId="5" fillId="4" borderId="2" applyNumberFormat="1" applyFill="0" applyBorder="1" applyAlignment="1" applyProtection="1">
      <x:protection locked="1" hidden="0"/>
    </x:xf>
    <x:xf numFmtId="0" fontId="4" fillId="4" borderId="2" applyNumberFormat="1" applyFill="0" applyBorder="1" applyAlignment="1" applyProtection="1">
      <x:protection locked="1" hidden="0"/>
    </x:xf>
    <x:xf numFmtId="0" fontId="5" fillId="2" borderId="24" applyNumberFormat="1" applyFill="0" applyBorder="1" applyAlignment="1" applyProtection="1">
      <x:protection locked="1" hidden="0"/>
    </x:xf>
    <x:xf numFmtId="0" fontId="4" fillId="4" borderId="23" applyNumberFormat="1" applyFill="0" applyBorder="1" applyAlignment="1" applyProtection="1">
      <x:protection locked="1" hidden="0"/>
    </x:xf>
    <x:xf numFmtId="9" fontId="4" fillId="4" borderId="2" applyNumberFormat="1" applyFill="0" applyBorder="1" applyAlignment="1" applyProtection="1">
      <x:protection locked="1" hidden="0"/>
    </x:xf>
    <x:xf numFmtId="164" fontId="4" fillId="2" borderId="24" applyNumberFormat="1" applyFill="0" applyBorder="1" applyAlignment="1" applyProtection="1">
      <x:protection locked="1" hidden="0"/>
    </x:xf>
    <x:xf numFmtId="0" fontId="5" fillId="0" borderId="2" applyNumberFormat="1" applyFill="1" applyBorder="1" applyAlignment="1" applyProtection="1">
      <x:protection locked="1" hidden="0"/>
    </x:xf>
    <x:xf numFmtId="0" fontId="4" fillId="0" borderId="2" applyNumberFormat="1" applyFill="1" applyBorder="1" applyAlignment="1" applyProtection="1">
      <x:protection locked="1" hidden="0"/>
    </x:xf>
    <x:xf numFmtId="0" fontId="5" fillId="2" borderId="26" applyNumberFormat="1" applyFill="0" applyBorder="1" applyAlignment="1" applyProtection="1">
      <x:protection locked="1" hidden="0"/>
    </x:xf>
    <x:xf numFmtId="0" fontId="4" fillId="0" borderId="23" applyNumberFormat="1" applyFill="1" applyBorder="1" applyAlignment="1" applyProtection="1">
      <x:protection locked="1" hidden="0"/>
    </x:xf>
    <x:xf numFmtId="9" fontId="4" fillId="0" borderId="2" applyNumberFormat="1" applyFill="1" applyBorder="1" applyAlignment="1" applyProtection="1">
      <x:protection locked="1" hidden="0"/>
    </x:xf>
    <x:xf numFmtId="9" fontId="0" fillId="0" borderId="0" applyNumberFormat="1" applyFill="1" applyBorder="0" applyAlignment="1" applyProtection="1">
      <x:protection locked="1" hidden="0"/>
    </x:xf>
    <x:xf numFmtId="0" fontId="2" fillId="2" borderId="48" applyNumberFormat="1" applyFill="0" applyBorder="1" applyAlignment="1" applyProtection="1">
      <x:protection locked="1" hidden="0"/>
    </x:xf>
    <x:xf numFmtId="0" fontId="2" fillId="2" borderId="50" applyNumberFormat="1" applyFill="0" applyBorder="1" applyAlignment="1" applyProtection="1">
      <x:protection locked="1" hidden="0"/>
    </x:xf>
    <x:xf numFmtId="0" fontId="2" fillId="2" borderId="4" applyNumberFormat="1" applyFill="0" applyBorder="1" applyAlignment="1" applyProtection="1">
      <x:protection locked="1" hidden="0"/>
    </x:xf>
    <x:xf numFmtId="0" fontId="0" fillId="0" borderId="4" applyNumberFormat="1" applyFill="1" applyBorder="1" applyAlignment="1" applyProtection="1">
      <x:protection locked="1" hidden="0"/>
    </x:xf>
    <x:xf numFmtId="0" fontId="0" fillId="2" borderId="36" applyNumberFormat="1" applyFill="0" applyBorder="1" applyAlignment="1" applyProtection="1">
      <x:protection locked="1" hidden="0"/>
    </x:xf>
    <x:xf numFmtId="0" fontId="0" fillId="2" borderId="52" applyNumberFormat="1" applyFill="0" applyBorder="1" applyAlignment="1" applyProtection="1">
      <x:protection locked="1" hidden="0"/>
    </x:xf>
    <x:xf numFmtId="0" fontId="0" fillId="2" borderId="53" applyNumberFormat="1" applyFill="0" applyBorder="1" applyAlignment="1" applyProtection="1">
      <x:protection locked="1" hidden="0"/>
    </x:xf>
    <x:xf numFmtId="0" fontId="0" fillId="2" borderId="22" applyNumberFormat="1" applyFill="0" applyBorder="1" applyAlignment="1" applyProtection="1">
      <x:protection locked="1" hidden="0"/>
    </x:xf>
    <x:xf numFmtId="0" fontId="0" fillId="2" borderId="29" applyNumberFormat="1" applyFill="0" applyBorder="1" applyAlignment="1" applyProtection="1">
      <x:protection locked="1" hidden="0"/>
    </x:xf>
    <x:xf numFmtId="9" fontId="0" fillId="2" borderId="23" applyNumberFormat="1" applyFill="0" applyBorder="1" applyAlignment="1" applyProtection="1">
      <x:protection locked="1" hidden="0"/>
    </x:xf>
    <x:xf numFmtId="9" fontId="0" fillId="2" borderId="9" applyNumberFormat="1" applyFill="0" applyBorder="1" applyAlignment="1" applyProtection="1">
      <x:protection locked="1" hidden="0"/>
    </x:xf>
    <x:xf numFmtId="9" fontId="0" fillId="2" borderId="24" applyNumberFormat="1" applyFill="0" applyBorder="1" applyAlignment="1" applyProtection="1">
      <x:protection locked="1" hidden="0"/>
    </x:xf>
    <x:xf numFmtId="0" fontId="0" fillId="2" borderId="30" applyNumberFormat="1" applyFill="0" applyBorder="1" applyAlignment="1" applyProtection="1">
      <x:protection locked="1" hidden="0"/>
    </x:xf>
    <x:xf numFmtId="0" fontId="0" fillId="2" borderId="2" applyNumberFormat="1" applyFill="0" applyBorder="1" applyAlignment="1" applyProtection="1">
      <x:protection locked="1" hidden="0"/>
    </x:xf>
    <x:xf numFmtId="0" fontId="0" fillId="2" borderId="28" applyNumberFormat="1" applyFill="0" applyBorder="1" applyAlignment="1" applyProtection="1">
      <x:protection locked="1" hidden="0"/>
    </x:xf>
    <x:xf numFmtId="0" fontId="0" fillId="2" borderId="26" applyNumberFormat="1" applyFill="0" applyBorder="1" applyAlignment="1" applyProtection="1">
      <x:protection locked="1" hidden="0"/>
    </x:xf>
    <x:xf numFmtId="0" fontId="0" fillId="2" borderId="54" applyNumberFormat="1" applyFill="0" applyBorder="1" applyAlignment="1" applyProtection="1">
      <x:protection locked="1" hidden="0"/>
    </x:xf>
    <x:xf numFmtId="0" fontId="0" fillId="2" borderId="33" applyNumberFormat="1" applyFill="0" applyBorder="1" applyAlignment="1" applyProtection="1">
      <x:protection locked="1" hidden="0"/>
    </x:xf>
    <x:xf numFmtId="0" fontId="0" fillId="2" borderId="25" applyNumberFormat="1" applyFill="0" applyBorder="1" applyAlignment="1" applyProtection="1">
      <x:protection locked="1" hidden="0"/>
    </x:xf>
    <x:xf numFmtId="0" fontId="0" fillId="2" borderId="10" applyNumberFormat="1" applyFill="0" applyBorder="1" applyAlignment="1" applyProtection="1">
      <x:protection locked="1" hidden="0"/>
    </x:xf>
    <x:xf numFmtId="9" fontId="0" fillId="2" borderId="2" applyNumberFormat="1" applyFill="0" applyBorder="1" applyAlignment="1" applyProtection="1">
      <x:protection locked="1" hidden="0"/>
    </x:xf>
    <x:xf numFmtId="9" fontId="0" fillId="2" borderId="28" applyNumberFormat="1" applyFill="0" applyBorder="1" applyAlignment="1" applyProtection="1">
      <x:protection locked="1" hidden="0"/>
    </x:xf>
    <x:xf numFmtId="9" fontId="0" fillId="2" borderId="26" applyNumberFormat="1" applyFill="0" applyBorder="1" applyAlignment="1" applyProtection="1">
      <x:protection locked="1" hidden="0"/>
    </x:xf>
    <x:xf numFmtId="0" fontId="0" fillId="2" borderId="5" applyNumberFormat="1" applyFill="0" applyBorder="1" applyAlignment="1" applyProtection="1">
      <x:protection locked="1" hidden="0"/>
    </x:xf>
    <x:xf numFmtId="9" fontId="0" fillId="2" borderId="45" applyNumberFormat="1" applyFill="0" applyBorder="1" applyAlignment="1" applyProtection="1">
      <x:protection locked="1" hidden="0"/>
    </x:xf>
    <x:xf numFmtId="9" fontId="0" fillId="2" borderId="55" applyNumberFormat="1" applyFill="0" applyBorder="1" applyAlignment="1" applyProtection="1">
      <x:protection locked="1" hidden="0"/>
    </x:xf>
    <x:xf numFmtId="9" fontId="0" fillId="2" borderId="8" applyNumberFormat="1" applyFill="0" applyBorder="1" applyAlignment="1" applyProtection="1">
      <x:protection locked="1" hidden="0"/>
    </x:xf>
    <x:xf numFmtId="17" fontId="0" fillId="0" borderId="0" applyNumberFormat="1" applyFill="1" applyBorder="0" applyAlignment="1" applyProtection="1">
      <x:protection locked="1" hidden="0"/>
    </x:xf>
    <x:xf numFmtId="17" fontId="4" fillId="0" borderId="0" applyNumberFormat="1" applyFill="1" applyBorder="0" applyAlignment="1" applyProtection="1">
      <x:protection locked="1" hidden="0"/>
    </x:xf>
    <x:xf numFmtId="17" fontId="4" fillId="0" borderId="0" applyNumberFormat="1" applyFill="1" applyBorder="0" applyAlignment="1" applyProtection="1">
      <x:protection locked="1" hidden="0"/>
    </x:xf>
    <x:xf numFmtId="0" fontId="4" fillId="0" borderId="0" applyNumberFormat="1" applyFill="1" applyBorder="0" applyAlignment="1" applyProtection="1">
      <x:protection locked="1" hidden="0"/>
    </x:xf>
    <x:xf numFmtId="0" fontId="4"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17" fontId="4" fillId="0" borderId="0" applyNumberFormat="1" applyFill="1" applyBorder="0" applyAlignment="1" applyProtection="1">
      <x:protection locked="1" hidden="0"/>
    </x:xf>
    <x:xf numFmtId="17" fontId="4" fillId="0" borderId="0" applyNumberFormat="1" applyFill="1" applyBorder="0" applyAlignment="1" applyProtection="1">
      <x:protection locked="1" hidden="0"/>
    </x:xf>
    <x:xf numFmtId="0" fontId="5" fillId="8" borderId="2" applyNumberFormat="1" applyFill="0" applyBorder="1" applyAlignment="1" applyProtection="1">
      <x:protection locked="1" hidden="0"/>
    </x:xf>
    <x:xf numFmtId="17" fontId="4" fillId="8" borderId="7" applyNumberFormat="1" applyFill="0" applyBorder="1" applyAlignment="1" applyProtection="1">
      <x:protection locked="1" hidden="0"/>
    </x:xf>
    <x:xf numFmtId="17" fontId="5" fillId="8" borderId="4" applyNumberFormat="1" applyFill="0" applyBorder="1" applyAlignment="1" applyProtection="1">
      <x:protection locked="1" hidden="0"/>
    </x:xf>
    <x:xf numFmtId="0" fontId="23" fillId="9" borderId="0" applyNumberFormat="1" applyFill="0" applyBorder="0" applyAlignment="1" applyProtection="1">
      <x:protection locked="1" hidden="0"/>
    </x:xf>
    <x:xf numFmtId="0" fontId="4" fillId="8" borderId="33" applyNumberFormat="1" applyFill="0" applyBorder="1" applyAlignment="1" applyProtection="1">
      <x:protection locked="1" hidden="0"/>
    </x:xf>
    <x:xf numFmtId="0" fontId="4" fillId="8" borderId="51" applyNumberFormat="1" applyFill="0" applyBorder="1" applyAlignment="1" applyProtection="1">
      <x:protection locked="1" hidden="0"/>
    </x:xf>
    <x:xf numFmtId="0" fontId="4" fillId="8" borderId="47" applyNumberFormat="1" applyFill="0" applyBorder="1" applyAlignment="1" applyProtection="1">
      <x:protection locked="1" hidden="0"/>
    </x:xf>
    <x:xf numFmtId="0" fontId="4" fillId="8" borderId="27" applyNumberFormat="1" applyFill="0" applyBorder="1" applyAlignment="1" applyProtection="1">
      <x:protection locked="1" hidden="0"/>
    </x:xf>
    <x:xf numFmtId="0" fontId="4" fillId="8" borderId="0" applyNumberFormat="1" applyFill="0" applyBorder="0" applyAlignment="1" applyProtection="1">
      <x:protection locked="1" hidden="0"/>
    </x:xf>
    <x:xf numFmtId="0" fontId="4" fillId="8" borderId="24" applyNumberFormat="1" applyFill="0" applyBorder="1" applyAlignment="1" applyProtection="1">
      <x:protection locked="1" hidden="0"/>
    </x:xf>
    <x:xf numFmtId="0" fontId="4" fillId="8" borderId="2" applyNumberFormat="1" applyFill="0" applyBorder="1" applyAlignment="1" applyProtection="1">
      <x:protection locked="1" hidden="0"/>
    </x:xf>
    <x:xf numFmtId="0" fontId="5" fillId="8" borderId="24" applyNumberFormat="1" applyFill="0" applyBorder="1" applyAlignment="1" applyProtection="1">
      <x:protection locked="1" hidden="0"/>
    </x:xf>
    <x:xf numFmtId="0" fontId="4" fillId="8" borderId="23" applyNumberFormat="1" applyFill="0" applyBorder="1" applyAlignment="1" applyProtection="1">
      <x:protection locked="1" hidden="0"/>
    </x:xf>
    <x:xf numFmtId="9" fontId="4" fillId="8" borderId="2" applyNumberFormat="1" applyFill="0" applyBorder="1" applyAlignment="1" applyProtection="1">
      <x:protection locked="1" hidden="0"/>
    </x:xf>
    <x:xf numFmtId="164" fontId="4" fillId="8" borderId="24" applyNumberFormat="1" applyFill="0" applyBorder="1" applyAlignment="1" applyProtection="1">
      <x:protection locked="1" hidden="0"/>
    </x:xf>
    <x:xf numFmtId="0" fontId="5" fillId="8" borderId="26" applyNumberFormat="1" applyFill="0" applyBorder="1" applyAlignment="1" applyProtection="1">
      <x:protection locked="1" hidden="0"/>
    </x:xf>
    <x:xf numFmtId="9" fontId="0" fillId="9" borderId="0" applyNumberFormat="1" applyFill="0" applyBorder="0" applyAlignment="1" applyProtection="1">
      <x:protection locked="1" hidden="0"/>
    </x:xf>
    <x:xf numFmtId="0" fontId="0" fillId="9" borderId="0" applyNumberFormat="1" applyFill="0" applyBorder="0" applyAlignment="1" applyProtection="1">
      <x:protection locked="1" hidden="0"/>
    </x:xf>
    <x:xf numFmtId="0" fontId="2" fillId="8" borderId="48" applyNumberFormat="1" applyFill="0" applyBorder="1" applyAlignment="1" applyProtection="1">
      <x:protection locked="1" hidden="0"/>
    </x:xf>
    <x:xf numFmtId="0" fontId="2" fillId="8" borderId="50" applyNumberFormat="1" applyFill="0" applyBorder="1" applyAlignment="1" applyProtection="1">
      <x:protection locked="1" hidden="0"/>
    </x:xf>
    <x:xf numFmtId="0" fontId="2" fillId="8" borderId="4" applyNumberFormat="1" applyFill="0" applyBorder="1" applyAlignment="1" applyProtection="1">
      <x:protection locked="1" hidden="0"/>
    </x:xf>
    <x:xf numFmtId="0" fontId="0" fillId="8" borderId="0" applyNumberFormat="1" applyFill="0" applyBorder="0" applyAlignment="1" applyProtection="1">
      <x:protection locked="1" hidden="0"/>
    </x:xf>
    <x:xf numFmtId="0" fontId="0" fillId="8" borderId="4" applyNumberFormat="1" applyFill="0" applyBorder="1" applyAlignment="1" applyProtection="1">
      <x:protection locked="1" hidden="0"/>
    </x:xf>
    <x:xf numFmtId="0" fontId="0" fillId="8" borderId="36" applyNumberFormat="1" applyFill="0" applyBorder="1" applyAlignment="1" applyProtection="1">
      <x:protection locked="1" hidden="0"/>
    </x:xf>
    <x:xf numFmtId="0" fontId="0" fillId="8" borderId="52" applyNumberFormat="1" applyFill="0" applyBorder="1" applyAlignment="1" applyProtection="1">
      <x:protection locked="1" hidden="0"/>
    </x:xf>
    <x:xf numFmtId="0" fontId="0" fillId="8" borderId="53" applyNumberFormat="1" applyFill="0" applyBorder="1" applyAlignment="1" applyProtection="1">
      <x:protection locked="1" hidden="0"/>
    </x:xf>
    <x:xf numFmtId="0" fontId="0" fillId="8" borderId="22" applyNumberFormat="1" applyFill="0" applyBorder="1" applyAlignment="1" applyProtection="1">
      <x:protection locked="1" hidden="0"/>
    </x:xf>
    <x:xf numFmtId="0" fontId="0" fillId="8" borderId="29" applyNumberFormat="1" applyFill="0" applyBorder="1" applyAlignment="1" applyProtection="1">
      <x:protection locked="1" hidden="0"/>
    </x:xf>
    <x:xf numFmtId="9" fontId="0" fillId="8" borderId="23" applyNumberFormat="1" applyFill="0" applyBorder="1" applyAlignment="1" applyProtection="1">
      <x:protection locked="1" hidden="0"/>
    </x:xf>
    <x:xf numFmtId="9" fontId="0" fillId="8" borderId="9" applyNumberFormat="1" applyFill="0" applyBorder="1" applyAlignment="1" applyProtection="1">
      <x:protection locked="1" hidden="0"/>
    </x:xf>
    <x:xf numFmtId="9" fontId="0" fillId="8" borderId="24" applyNumberFormat="1" applyFill="0" applyBorder="1" applyAlignment="1" applyProtection="1">
      <x:protection locked="1" hidden="0"/>
    </x:xf>
    <x:xf numFmtId="0" fontId="0" fillId="8" borderId="30" applyNumberFormat="1" applyFill="0" applyBorder="1" applyAlignment="1" applyProtection="1">
      <x:protection locked="1" hidden="0"/>
    </x:xf>
    <x:xf numFmtId="0" fontId="0" fillId="8" borderId="2" applyNumberFormat="1" applyFill="0" applyBorder="1" applyAlignment="1" applyProtection="1">
      <x:protection locked="1" hidden="0"/>
    </x:xf>
    <x:xf numFmtId="0" fontId="0" fillId="8" borderId="28" applyNumberFormat="1" applyFill="0" applyBorder="1" applyAlignment="1" applyProtection="1">
      <x:protection locked="1" hidden="0"/>
    </x:xf>
    <x:xf numFmtId="0" fontId="0" fillId="8" borderId="26" applyNumberFormat="1" applyFill="0" applyBorder="1" applyAlignment="1" applyProtection="1">
      <x:protection locked="1" hidden="0"/>
    </x:xf>
    <x:xf numFmtId="0" fontId="0" fillId="8" borderId="54" applyNumberFormat="1" applyFill="0" applyBorder="1" applyAlignment="1" applyProtection="1">
      <x:protection locked="1" hidden="0"/>
    </x:xf>
    <x:xf numFmtId="0" fontId="0" fillId="8" borderId="33" applyNumberFormat="1" applyFill="0" applyBorder="1" applyAlignment="1" applyProtection="1">
      <x:protection locked="1" hidden="0"/>
    </x:xf>
    <x:xf numFmtId="0" fontId="0" fillId="8" borderId="25" applyNumberFormat="1" applyFill="0" applyBorder="1" applyAlignment="1" applyProtection="1">
      <x:protection locked="1" hidden="0"/>
    </x:xf>
    <x:xf numFmtId="0" fontId="0" fillId="8" borderId="10" applyNumberFormat="1" applyFill="0" applyBorder="1" applyAlignment="1" applyProtection="1">
      <x:protection locked="1" hidden="0"/>
    </x:xf>
    <x:xf numFmtId="9" fontId="0" fillId="8" borderId="2" applyNumberFormat="1" applyFill="0" applyBorder="1" applyAlignment="1" applyProtection="1">
      <x:protection locked="1" hidden="0"/>
    </x:xf>
    <x:xf numFmtId="9" fontId="0" fillId="8" borderId="28" applyNumberFormat="1" applyFill="0" applyBorder="1" applyAlignment="1" applyProtection="1">
      <x:protection locked="1" hidden="0"/>
    </x:xf>
    <x:xf numFmtId="9" fontId="0" fillId="8" borderId="26" applyNumberFormat="1" applyFill="0" applyBorder="1" applyAlignment="1" applyProtection="1">
      <x:protection locked="1" hidden="0"/>
    </x:xf>
    <x:xf numFmtId="0" fontId="0" fillId="8" borderId="5" applyNumberFormat="1" applyFill="0" applyBorder="1" applyAlignment="1" applyProtection="1">
      <x:protection locked="1" hidden="0"/>
    </x:xf>
    <x:xf numFmtId="9" fontId="0" fillId="8" borderId="45" applyNumberFormat="1" applyFill="0" applyBorder="1" applyAlignment="1" applyProtection="1">
      <x:protection locked="1" hidden="0"/>
    </x:xf>
    <x:xf numFmtId="9" fontId="0" fillId="8" borderId="55" applyNumberFormat="1" applyFill="0" applyBorder="1" applyAlignment="1" applyProtection="1">
      <x:protection locked="1" hidden="0"/>
    </x:xf>
    <x:xf numFmtId="9" fontId="0" fillId="8" borderId="8" applyNumberFormat="1" applyFill="0" applyBorder="1" applyAlignment="1" applyProtection="1">
      <x:protection locked="1" hidden="0"/>
    </x:xf>
    <x:xf numFmtId="0" fontId="4" fillId="9" borderId="0" applyNumberFormat="1" applyFill="0" applyBorder="0" applyAlignment="1" applyProtection="1">
      <x:protection locked="1" hidden="0"/>
    </x:xf>
    <x:xf numFmtId="17" fontId="0" fillId="10" borderId="0" applyNumberFormat="1" applyFill="0" applyBorder="0" applyAlignment="1" applyProtection="1">
      <x:protection locked="1" hidden="0"/>
    </x:xf>
    <x:xf numFmtId="17" fontId="4" fillId="10" borderId="0" applyNumberFormat="1" applyFill="0" applyBorder="0" applyAlignment="1" applyProtection="1">
      <x:protection locked="1" hidden="0"/>
    </x:xf>
    <x:xf numFmtId="17" fontId="4" fillId="10" borderId="7" applyNumberFormat="1" applyFill="0" applyBorder="1" applyAlignment="1" applyProtection="1">
      <x:protection locked="1" hidden="0"/>
    </x:xf>
    <x:xf numFmtId="0" fontId="23" fillId="10" borderId="0" applyNumberFormat="1" applyFill="0" applyBorder="0" applyAlignment="1" applyProtection="1">
      <x:protection locked="1" hidden="0"/>
    </x:xf>
    <x:xf numFmtId="0" fontId="0" fillId="10" borderId="0" applyNumberFormat="1" applyFill="0" applyBorder="0" applyAlignment="1" applyProtection="1">
      <x:protection locked="1" hidden="0"/>
    </x:xf>
    <x:xf numFmtId="17" fontId="0" fillId="11" borderId="0" applyNumberFormat="1" applyFill="0" applyBorder="0" applyAlignment="1" applyProtection="1">
      <x:protection locked="1" hidden="0"/>
    </x:xf>
    <x:xf numFmtId="17" fontId="4" fillId="11" borderId="0" applyNumberFormat="1" applyFill="0" applyBorder="0" applyAlignment="1" applyProtection="1">
      <x:protection locked="1" hidden="0"/>
    </x:xf>
    <x:xf numFmtId="17" fontId="4" fillId="11" borderId="7" applyNumberFormat="1" applyFill="0" applyBorder="1" applyAlignment="1" applyProtection="1">
      <x:protection locked="1" hidden="0"/>
    </x:xf>
    <x:xf numFmtId="0" fontId="23" fillId="11" borderId="0" applyNumberFormat="1" applyFill="0" applyBorder="0" applyAlignment="1" applyProtection="1">
      <x:protection locked="1" hidden="0"/>
    </x:xf>
    <x:xf numFmtId="0" fontId="0" fillId="11" borderId="0" applyNumberFormat="1" applyFill="0" applyBorder="0" applyAlignment="1" applyProtection="1">
      <x:protection locked="1" hidden="0"/>
    </x:xf>
  </x:cellStyleXfs>
  <x:cellXfs count="697">
    <x:xf numFmtId="0" fontId="0" fillId="0" borderId="0" xfId="0"/>
    <x:xf numFmtId="0" fontId="0" fillId="0" borderId="1" xfId="0" applyBorder="1"/>
    <x:xf numFmtId="0" fontId="0" fillId="0" borderId="0" xfId="0" applyBorder="1"/>
    <x:xf numFmtId="0" fontId="0" fillId="0" borderId="0" xfId="0" applyAlignment="1">
      <x:alignment horizontal="center"/>
    </x:xf>
    <x:xf numFmtId="0" fontId="0" fillId="0" borderId="0" xfId="0" applyBorder="1" applyAlignment="1">
      <x:alignment horizontal="center"/>
    </x:xf>
    <x:xf numFmtId="0" fontId="0" fillId="0" borderId="0" xfId="0" applyFill="1" applyAlignment="1">
      <x:alignment horizontal="center"/>
    </x:xf>
    <x:xf numFmtId="0" fontId="2" fillId="0" borderId="0" xfId="0" applyFont="1"/>
    <x:xf numFmtId="0" fontId="4" fillId="0" borderId="0" xfId="0" applyFont="1"/>
    <x:xf numFmtId="0" fontId="0" fillId="0" borderId="0" xfId="0" applyFill="1" applyBorder="1" applyAlignment="1">
      <x:alignment horizontal="center"/>
    </x:xf>
    <x:xf numFmtId="0" fontId="0" fillId="0" borderId="0" xfId="0" applyFill="1" applyBorder="1"/>
    <x:xf numFmtId="0" fontId="4" fillId="0" borderId="0" xfId="0" applyFont="1" applyBorder="1" applyAlignment="1">
      <x:alignment horizontal="center"/>
    </x:xf>
    <x:xf numFmtId="0" fontId="0" fillId="0" borderId="2" xfId="0" applyBorder="1"/>
    <x:xf numFmtId="0" fontId="0" fillId="0" borderId="0" xfId="0" applyFill="1"/>
    <x:xf numFmtId="0" fontId="4" fillId="0" borderId="0" xfId="0" applyFont="1" applyBorder="1"/>
    <x:xf numFmtId="0" fontId="4" fillId="0" borderId="0" xfId="0" applyFont="1" applyAlignment="1">
      <x:alignment horizontal="center"/>
    </x:xf>
    <x:xf numFmtId="0" fontId="4" fillId="0" borderId="0" xfId="0" applyFont="1" applyAlignment="1">
      <x:alignment horizontal="left"/>
    </x:xf>
    <x:xf numFmtId="0" fontId="0" fillId="0" borderId="3" xfId="0" applyBorder="1"/>
    <x:xf numFmtId="0" fontId="4" fillId="0" borderId="0" xfId="0" applyFont="1" applyFill="1" applyBorder="1"/>
    <x:xf numFmtId="9" fontId="0" fillId="0" borderId="0" xfId="4" applyFont="1"/>
    <x:xf numFmtId="0" fontId="5" fillId="2" borderId="4" xfId="0" applyFont="1" applyFill="1" applyBorder="1" applyAlignment="1">
      <x:alignment horizontal="center"/>
    </x:xf>
    <x:xf numFmtId="0" fontId="0" fillId="2" borderId="4" xfId="0" applyFill="1" applyBorder="1" applyAlignment="1">
      <x:alignment horizontal="center"/>
    </x:xf>
    <x:xf numFmtId="0" fontId="4" fillId="2" borderId="5" xfId="0" applyFont="1" applyFill="1" applyBorder="1"/>
    <x:xf numFmtId="0" fontId="2" fillId="2" borderId="6" xfId="0" applyFont="1" applyFill="1" applyBorder="1" applyAlignment="1">
      <x:alignment horizontal="center"/>
    </x:xf>
    <x:xf numFmtId="0" fontId="0" fillId="0" borderId="4" xfId="0" applyFill="1" applyBorder="1"/>
    <x:xf numFmtId="0" fontId="4" fillId="2" borderId="5" xfId="0" applyFont="1" applyFill="1" applyBorder="1" applyAlignment="1">
      <x:alignment horizontal="center"/>
    </x:xf>
    <x:xf numFmtId="17" fontId="4" fillId="3" borderId="7" xfId="0" applyNumberFormat="1" applyFont="1" applyFill="1" applyBorder="1" applyAlignment="1">
      <x:alignment horizontal="center"/>
    </x:xf>
    <x:xf numFmtId="0" fontId="3" fillId="2" borderId="8" xfId="0" applyFont="1" applyFill="1" applyBorder="1" applyAlignment="1">
      <x:alignment horizontal="center"/>
    </x:xf>
    <x:xf numFmtId="0" fontId="4" fillId="2" borderId="9" xfId="0" applyFont="1" applyFill="1" applyBorder="1" applyAlignment="1">
      <x:alignment horizontal="center"/>
    </x:xf>
    <x:xf numFmtId="0" fontId="0" fillId="0" borderId="0" xfId="0" applyAlignment="1">
      <x:alignment horizontal="left"/>
    </x:xf>
    <x:xf numFmtId="0" fontId="3" fillId="2" borderId="4" xfId="0" applyFont="1" applyFill="1" applyBorder="1" applyAlignment="1">
      <x:alignment horizontal="center"/>
    </x:xf>
    <x:xf numFmtId="0" fontId="4" fillId="2" borderId="4" xfId="0" applyFont="1" applyFill="1" applyBorder="1" applyAlignment="1">
      <x:alignment horizontal="center"/>
    </x:xf>
    <x:xf numFmtId="0" fontId="3" fillId="2" borderId="10" xfId="0" applyFont="1" applyFill="1" applyBorder="1"/>
    <x:xf numFmtId="0" fontId="2" fillId="2" borderId="4" xfId="0" applyFont="1" applyFill="1" applyBorder="1" applyAlignment="1">
      <x:alignment horizontal="center"/>
    </x:xf>
    <x:xf numFmtId="168" fontId="4" fillId="2" borderId="4" xfId="0" applyNumberFormat="1" applyFont="1" applyFill="1" applyBorder="1" applyAlignment="1">
      <x:alignment horizontal="center"/>
    </x:xf>
    <x:xf numFmtId="164" fontId="1" fillId="0" borderId="0" xfId="4" applyNumberFormat="1" applyAlignment="1">
      <x:alignment horizontal="center"/>
    </x:xf>
    <x:xf numFmtId="0" fontId="4" fillId="2" borderId="4" xfId="0" applyFont="1" applyFill="1" applyBorder="1"/>
    <x:xf numFmtId="0" fontId="9" fillId="0" borderId="0" xfId="0" applyFont="1" applyFill="1" applyBorder="1" applyAlignment="1">
      <x:alignment horizontal="center"/>
    </x:xf>
    <x:xf numFmtId="167" fontId="0" fillId="0" borderId="0" xfId="0" applyNumberFormat="1" applyFill="1" applyBorder="1" applyAlignment="1">
      <x:alignment horizontal="center"/>
    </x:xf>
    <x:xf numFmtId="0" fontId="9" fillId="2" borderId="4" xfId="0" applyFont="1" applyFill="1" applyBorder="1" applyAlignment="1">
      <x:alignment horizontal="center"/>
    </x:xf>
    <x:xf numFmtId="0" fontId="10" fillId="0" borderId="0" xfId="0" applyFont="1" applyFill="1" applyAlignment="1">
      <x:alignment horizontal="center"/>
    </x:xf>
    <x:xf numFmtId="0" fontId="10" fillId="0" borderId="0" xfId="0" applyFont="1" applyFill="1" applyBorder="1" applyAlignment="1">
      <x:alignment horizontal="center"/>
    </x:xf>
    <x:xf numFmtId="17" fontId="4" fillId="0" borderId="0" xfId="0" applyNumberFormat="1" applyFont="1" applyFill="1" applyBorder="1" applyAlignment="1">
      <x:alignment horizontal="center"/>
    </x:xf>
    <x:xf numFmtId="17" fontId="5" fillId="3" borderId="4" xfId="0" applyNumberFormat="1" applyFont="1" applyFill="1" applyBorder="1" applyAlignment="1" applyProtection="1">
      <x:alignment horizontal="center"/>
    </x:xf>
    <x:xf numFmtId="0" fontId="0" fillId="0" borderId="0" xfId="0" applyProtection="1"/>
    <x:xf numFmtId="0" fontId="0" fillId="0" borderId="1" xfId="0" applyBorder="1" applyProtection="1"/>
    <x:xf numFmtId="0" fontId="4" fillId="0" borderId="10" xfId="0" applyFont="1" applyBorder="1" applyProtection="1"/>
    <x:xf numFmtId="0" fontId="3" fillId="2" borderId="10" xfId="0" applyFont="1" applyFill="1" applyBorder="1" applyAlignment="1" applyProtection="1">
      <x:alignment horizontal="center"/>
    </x:xf>
    <x:xf numFmtId="0" fontId="2" fillId="0" borderId="0" xfId="0" applyFont="1" applyProtection="1"/>
    <x:xf numFmtId="0" fontId="5" fillId="2" borderId="4" xfId="0" applyFont="1" applyFill="1" applyBorder="1" applyAlignment="1" applyProtection="1">
      <x:alignment horizontal="center"/>
    </x:xf>
    <x:xf numFmtId="0" fontId="4" fillId="2" borderId="11" xfId="0" applyFont="1" applyFill="1" applyBorder="1" applyAlignment="1" applyProtection="1">
      <x:alignment horizontal="center"/>
    </x:xf>
    <x:xf numFmtId="0" fontId="3" fillId="2" borderId="4" xfId="0" applyFont="1" applyFill="1" applyBorder="1" applyAlignment="1" applyProtection="1">
      <x:alignment horizontal="center"/>
    </x:xf>
    <x:xf numFmtId="164" fontId="4" fillId="4" borderId="12" xfId="4" applyNumberFormat="1" applyFont="1" applyFill="1" applyBorder="1" applyAlignment="1" applyProtection="1">
      <x:alignment horizontal="center"/>
    </x:xf>
    <x:xf numFmtId="0" fontId="4" fillId="4" borderId="13" xfId="0" applyFont="1" applyFill="1" applyBorder="1" applyAlignment="1" applyProtection="1">
      <x:alignment horizontal="center"/>
    </x:xf>
    <x:xf numFmtId="0" fontId="4" fillId="4" borderId="14" xfId="0" applyNumberFormat="1" applyFont="1" applyFill="1" applyBorder="1" applyAlignment="1" applyProtection="1">
      <x:alignment horizontal="center"/>
    </x:xf>
    <x:xf numFmtId="0" fontId="4" fillId="4" borderId="8" xfId="0" applyNumberFormat="1" applyFont="1" applyFill="1" applyBorder="1" applyAlignment="1" applyProtection="1">
      <x:alignment horizontal="center"/>
    </x:xf>
    <x:xf numFmtId="0" fontId="3" fillId="2" borderId="6" xfId="0" applyFont="1" applyFill="1" applyBorder="1" applyAlignment="1" applyProtection="1">
      <x:alignment horizontal="center"/>
    </x:xf>
    <x:xf numFmtId="0" fontId="4" fillId="0" borderId="10" xfId="0" applyFont="1" applyFill="1" applyBorder="1" applyAlignment="1" applyProtection="1">
      <x:alignment horizontal="left"/>
    </x:xf>
    <x:xf numFmtId="0" fontId="3" fillId="2" borderId="8" xfId="0" applyFont="1" applyFill="1" applyBorder="1" applyAlignment="1" applyProtection="1">
      <x:alignment horizontal="center"/>
    </x:xf>
    <x:xf numFmtId="164" fontId="4" fillId="4" borderId="15" xfId="4" applyNumberFormat="1" applyFont="1" applyFill="1" applyBorder="1" applyAlignment="1" applyProtection="1">
      <x:alignment horizontal="center"/>
    </x:xf>
    <x:xf numFmtId="0" fontId="4" fillId="4" borderId="13" xfId="0" applyNumberFormat="1" applyFont="1" applyFill="1" applyBorder="1" applyAlignment="1" applyProtection="1">
      <x:alignment horizontal="center"/>
    </x:xf>
    <x:xf numFmtId="17" fontId="5" fillId="3" borderId="8" xfId="0" applyNumberFormat="1" applyFont="1" applyFill="1" applyBorder="1" applyAlignment="1" applyProtection="1">
      <x:alignment horizontal="center"/>
    </x:xf>
    <x:xf numFmtId="0" fontId="4" fillId="2" borderId="7" xfId="0" applyFont="1" applyFill="1" applyBorder="1" applyAlignment="1" applyProtection="1">
      <x:alignment horizontal="center"/>
    </x:xf>
    <x:xf numFmtId="0" fontId="4" fillId="2" borderId="16" xfId="0" applyFont="1" applyFill="1" applyBorder="1" applyAlignment="1" applyProtection="1">
      <x:alignment horizontal="center"/>
    </x:xf>
    <x:xf numFmtId="164" fontId="4" fillId="4" borderId="17" xfId="4" applyNumberFormat="1" applyFont="1" applyFill="1" applyBorder="1" applyAlignment="1" applyProtection="1">
      <x:alignment horizontal="center"/>
    </x:xf>
    <x:xf numFmtId="164" fontId="3" fillId="4" borderId="15" xfId="4" applyNumberFormat="1" applyFont="1" applyFill="1" applyBorder="1" applyAlignment="1" applyProtection="1">
      <x:alignment horizontal="center"/>
    </x:xf>
    <x:xf numFmtId="164" fontId="4" fillId="4" borderId="18" xfId="4" applyNumberFormat="1" applyFont="1" applyFill="1" applyBorder="1" applyAlignment="1" applyProtection="1">
      <x:alignment horizontal="center"/>
    </x:xf>
    <x:xf numFmtId="164" fontId="3" fillId="4" borderId="12" xfId="4" applyNumberFormat="1" applyFont="1" applyFill="1" applyBorder="1" applyAlignment="1" applyProtection="1">
      <x:alignment horizontal="center"/>
    </x:xf>
    <x:xf numFmtId="0" fontId="4" fillId="0" borderId="8" xfId="0" applyFont="1" applyFill="1" applyBorder="1" applyProtection="1"/>
    <x:xf numFmtId="0" fontId="0" fillId="0" borderId="4" xfId="0" applyFill="1" applyBorder="1" applyProtection="1"/>
    <x:xf numFmtId="0" fontId="4" fillId="0" borderId="8" xfId="0" applyFont="1" applyBorder="1" applyProtection="1"/>
    <x:xf numFmtId="0" fontId="4" fillId="2" borderId="8" xfId="0" applyFont="1" applyFill="1" applyBorder="1" applyAlignment="1" applyProtection="1">
      <x:alignment horizontal="center"/>
    </x:xf>
    <x:xf numFmtId="0" fontId="2" fillId="2" borderId="6" xfId="0" applyFont="1" applyFill="1" applyBorder="1" applyAlignment="1" applyProtection="1">
      <x:alignment horizontal="center"/>
    </x:xf>
    <x:xf numFmtId="0" fontId="4" fillId="4" borderId="19" xfId="0" applyNumberFormat="1" applyFont="1" applyFill="1" applyBorder="1" applyAlignment="1" applyProtection="1">
      <x:alignment horizontal="center"/>
    </x:xf>
    <x:xf numFmtId="0" fontId="0" fillId="0" borderId="2" xfId="0" applyBorder="1" applyProtection="1"/>
    <x:xf numFmtId="0" fontId="0" fillId="0" borderId="0" xfId="0" applyAlignment="1" applyProtection="1">
      <x:alignment horizontal="center"/>
    </x:xf>
    <x:xf numFmtId="0" fontId="0" fillId="0" borderId="0" xfId="0" applyBorder="1" applyAlignment="1" applyProtection="1">
      <x:alignment horizontal="center"/>
    </x:xf>
    <x:xf numFmtId="0" fontId="0" fillId="2" borderId="6" xfId="0" applyFill="1" applyBorder="1" applyAlignment="1" applyProtection="1">
      <x:alignment horizontal="center"/>
    </x:xf>
    <x:xf numFmtId="0" fontId="0" fillId="2" borderId="10" xfId="0" applyFill="1" applyBorder="1" applyAlignment="1" applyProtection="1">
      <x:alignment horizontal="center"/>
    </x:xf>
    <x:xf numFmtId="0" fontId="0" fillId="2" borderId="8" xfId="0" applyFill="1" applyBorder="1" applyAlignment="1" applyProtection="1">
      <x:alignment horizontal="center"/>
    </x:xf>
    <x:xf numFmtId="0" fontId="7" fillId="3" borderId="4" xfId="0" applyFont="1" applyFill="1" applyBorder="1" applyAlignment="1" applyProtection="1">
      <x:alignment horizontal="center"/>
    </x:xf>
    <x:xf numFmtId="0" fontId="5" fillId="2" borderId="10" xfId="0" applyFont="1" applyFill="1" applyBorder="1" applyAlignment="1" applyProtection="1">
      <x:alignment horizontal="center"/>
    </x:xf>
    <x:xf numFmtId="0" fontId="0" fillId="0" borderId="0" xfId="0" applyBorder="1" applyProtection="1"/>
    <x:xf numFmtId="0" fontId="0" fillId="0" borderId="3" xfId="0" applyBorder="1" applyProtection="1"/>
    <x:xf numFmtId="0" fontId="4" fillId="0" borderId="0" xfId="0" applyFont="1" applyBorder="1" applyAlignment="1" applyProtection="1">
      <x:alignment horizontal="center"/>
    </x:xf>
    <x:xf numFmtId="0" fontId="5" fillId="3" borderId="4" xfId="0" applyFont="1" applyFill="1" applyBorder="1" applyAlignment="1" applyProtection="1">
      <x:alignment horizontal="center"/>
    </x:xf>
    <x:xf numFmtId="0" fontId="4" fillId="4" borderId="20" xfId="0" applyNumberFormat="1" applyFont="1" applyFill="1" applyBorder="1" applyAlignment="1" applyProtection="1">
      <x:alignment horizontal="center"/>
    </x:xf>
    <x:xf numFmtId="0" fontId="5" fillId="3" borderId="21" xfId="0" applyFont="1" applyFill="1" applyBorder="1" applyAlignment="1" applyProtection="1">
      <x:alignment horizontal="center"/>
    </x:xf>
    <x:xf numFmtId="17" fontId="5" fillId="3" borderId="21" xfId="0" applyNumberFormat="1" applyFont="1" applyFill="1" applyBorder="1" applyAlignment="1" applyProtection="1">
      <x:alignment horizontal="center"/>
    </x:xf>
    <x:xf numFmtId="0" fontId="4" fillId="2" borderId="1" xfId="0" applyFont="1" applyFill="1" applyBorder="1" applyAlignment="1" applyProtection="1">
      <x:alignment horizontal="center"/>
    </x:xf>
    <x:xf numFmtId="165" fontId="4" fillId="4" borderId="20" xfId="0" applyNumberFormat="1" applyFont="1" applyFill="1" applyBorder="1" applyAlignment="1" applyProtection="1">
      <x:alignment horizontal="center"/>
    </x:xf>
    <x:xf numFmtId="2" fontId="4" fillId="4" borderId="17" xfId="0" applyNumberFormat="1" applyFont="1" applyFill="1" applyBorder="1" applyAlignment="1" applyProtection="1">
      <x:alignment horizontal="center"/>
    </x:xf>
    <x:xf numFmtId="2" fontId="4" fillId="4" borderId="15" xfId="0" applyNumberFormat="1" applyFont="1" applyFill="1" applyBorder="1" applyAlignment="1" applyProtection="1">
      <x:alignment horizontal="center"/>
    </x:xf>
    <x:xf numFmtId="0" fontId="2" fillId="2" borderId="4" xfId="0" applyFont="1" applyFill="1" applyBorder="1" applyAlignment="1" applyProtection="1">
      <x:alignment horizontal="center"/>
    </x:xf>
    <x:xf numFmtId="0" fontId="0" fillId="2" borderId="10" xfId="0" applyFill="1" applyBorder="1" applyProtection="1"/>
    <x:xf numFmtId="168" fontId="4" fillId="2" borderId="4" xfId="1" applyNumberFormat="1" applyFont="1" applyFill="1" applyBorder="1" applyProtection="1"/>
    <x:xf numFmtId="168" fontId="4" fillId="2" borderId="4" xfId="1" applyNumberFormat="1" applyFont="1" applyFill="1" applyBorder="1" applyAlignment="1" applyProtection="1">
      <x:alignment horizontal="center"/>
    </x:xf>
    <x:xf numFmtId="17" fontId="5" fillId="2" borderId="22" xfId="0" applyNumberFormat="1" applyFont="1" applyFill="1" applyBorder="1" applyAlignment="1" applyProtection="1">
      <x:alignment horizontal="center"/>
    </x:xf>
    <x:xf numFmtId="0" fontId="4" fillId="4" borderId="2" xfId="0" applyFont="1" applyFill="1" applyBorder="1" applyAlignment="1" applyProtection="1">
      <x:alignment horizontal="center"/>
    </x:xf>
    <x:xf numFmtId="0" fontId="4" fillId="4" borderId="23" xfId="0" applyFont="1" applyFill="1" applyBorder="1" applyProtection="1"/>
    <x:xf numFmtId="164" fontId="4" fillId="2" borderId="24" xfId="4" applyNumberFormat="1" applyFont="1" applyFill="1" applyBorder="1" applyAlignment="1" applyProtection="1">
      <x:alignment horizontal="center"/>
    </x:xf>
    <x:xf numFmtId="0" fontId="4" fillId="0" borderId="2" xfId="0" applyFont="1" applyFill="1" applyBorder="1" applyAlignment="1" applyProtection="1">
      <x:alignment horizontal="center"/>
    </x:xf>
    <x:xf numFmtId="0" fontId="4" fillId="0" borderId="23" xfId="0" applyFont="1" applyFill="1" applyBorder="1" applyProtection="1"/>
    <x:xf numFmtId="164" fontId="4" fillId="0" borderId="2" xfId="4" applyNumberFormat="1" applyFont="1" applyFill="1" applyBorder="1" applyAlignment="1" applyProtection="1">
      <x:alignment horizontal="center"/>
    </x:xf>
    <x:xf numFmtId="0" fontId="0" fillId="0" borderId="25" xfId="0" applyBorder="1" applyProtection="1"/>
    <x:xf numFmtId="0" fontId="3" fillId="2" borderId="22" xfId="0" applyFont="1" applyFill="1" applyBorder="1" applyAlignment="1" applyProtection="1">
      <x:alignment horizontal="center"/>
    </x:xf>
    <x:xf numFmtId="0" fontId="3" fillId="2" borderId="26" xfId="0" applyFont="1" applyFill="1" applyBorder="1" applyAlignment="1" applyProtection="1">
      <x:alignment horizontal="center"/>
    </x:xf>
    <x:xf numFmtId="0" fontId="4" fillId="0" borderId="27" xfId="0" applyFont="1" applyBorder="1" applyAlignment="1" applyProtection="1">
      <x:alignment horizontal="center"/>
    </x:xf>
    <x:xf numFmtId="0" fontId="4" fillId="4" borderId="28" xfId="0" applyFont="1" applyFill="1" applyBorder="1" applyAlignment="1" applyProtection="1">
      <x:alignment horizontal="center"/>
    </x:xf>
    <x:xf numFmtId="0" fontId="4" fillId="4" borderId="3" xfId="0" applyFont="1" applyFill="1" applyBorder="1" applyAlignment="1" applyProtection="1">
      <x:alignment horizontal="left"/>
    </x:xf>
    <x:xf numFmtId="164" fontId="4" fillId="4" borderId="25" xfId="4" applyNumberFormat="1" applyFont="1" applyFill="1" applyBorder="1" applyAlignment="1" applyProtection="1">
      <x:alignment horizontal="center"/>
    </x:xf>
    <x:xf numFmtId="164" fontId="4" fillId="2" borderId="26" xfId="4" applyNumberFormat="1" applyFont="1" applyFill="1" applyBorder="1" applyAlignment="1" applyProtection="1">
      <x:alignment horizontal="center"/>
    </x:xf>
    <x:xf numFmtId="164" fontId="4" fillId="2" borderId="10" xfId="4" applyNumberFormat="1" applyFont="1" applyFill="1" applyBorder="1" applyAlignment="1" applyProtection="1">
      <x:alignment horizontal="center"/>
    </x:xf>
    <x:xf numFmtId="0" fontId="4" fillId="0" borderId="28" xfId="0" applyFont="1" applyFill="1" applyBorder="1" applyAlignment="1" applyProtection="1">
      <x:alignment horizontal="center"/>
    </x:xf>
    <x:xf numFmtId="0" fontId="4" fillId="0" borderId="3" xfId="0" applyFont="1" applyFill="1" applyBorder="1" applyAlignment="1" applyProtection="1">
      <x:alignment horizontal="left"/>
    </x:xf>
    <x:xf numFmtId="164" fontId="4" fillId="0" borderId="25" xfId="4" applyNumberFormat="1" applyFont="1" applyFill="1" applyBorder="1" applyAlignment="1" applyProtection="1">
      <x:alignment horizontal="center"/>
    </x:xf>
    <x:xf numFmtId="0" fontId="4" fillId="4" borderId="29" xfId="0" applyFont="1" applyFill="1" applyBorder="1" applyAlignment="1" applyProtection="1">
      <x:alignment horizontal="left"/>
    </x:xf>
    <x:xf numFmtId="0" fontId="4" fillId="4" borderId="30" xfId="0" applyFont="1" applyFill="1" applyBorder="1" applyAlignment="1" applyProtection="1">
      <x:alignment horizontal="left"/>
    </x:xf>
    <x:xf numFmtId="164" fontId="4" fillId="4" borderId="28" xfId="4" applyNumberFormat="1" applyFont="1" applyFill="1" applyBorder="1" applyAlignment="1" applyProtection="1">
      <x:alignment horizontal="center"/>
    </x:xf>
    <x:xf numFmtId="0" fontId="0" fillId="2" borderId="31" xfId="0" applyFill="1" applyBorder="1" applyProtection="1"/>
    <x:xf numFmtId="0" fontId="4" fillId="0" borderId="0" xfId="0" applyFont="1" applyAlignment="1" applyProtection="1">
      <x:alignment horizontal="center"/>
    </x:xf>
    <x:xf numFmtId="0" fontId="4" fillId="0" borderId="29" xfId="0" applyFont="1" applyFill="1" applyBorder="1" applyAlignment="1" applyProtection="1">
      <x:alignment horizontal="left"/>
    </x:xf>
    <x:xf numFmtId="164" fontId="4" fillId="0" borderId="9" xfId="4" applyNumberFormat="1" applyFont="1" applyFill="1" applyBorder="1" applyAlignment="1" applyProtection="1">
      <x:alignment horizontal="center"/>
    </x:xf>
    <x:xf numFmtId="0" fontId="4" fillId="4" borderId="28" xfId="0" applyFont="1" applyFill="1" applyBorder="1" applyAlignment="1" applyProtection="1">
      <x:alignment horizontal="left"/>
    </x:xf>
    <x:xf numFmtId="164" fontId="4" fillId="2" borderId="32" xfId="4" applyNumberFormat="1" applyFont="1" applyFill="1" applyBorder="1" applyAlignment="1" applyProtection="1">
      <x:alignment horizontal="center"/>
    </x:xf>
    <x:xf numFmtId="0" fontId="4" fillId="0" borderId="0" xfId="0" applyFont="1" applyFill="1" applyBorder="1" applyAlignment="1" applyProtection="1">
      <x:alignment horizontal="left"/>
    </x:xf>
    <x:xf numFmtId="164" fontId="4" fillId="0" borderId="0" xfId="4" applyNumberFormat="1" applyFont="1" applyFill="1" applyBorder="1" applyAlignment="1" applyProtection="1">
      <x:alignment horizontal="center"/>
    </x:xf>
    <x:xf numFmtId="164" fontId="4" fillId="2" borderId="6" xfId="4" applyNumberFormat="1" applyFont="1" applyFill="1" applyBorder="1" applyAlignment="1" applyProtection="1">
      <x:alignment horizontal="center"/>
    </x:xf>
    <x:xf numFmtId="0" fontId="0" fillId="2" borderId="8" xfId="0" applyFill="1" applyBorder="1" applyProtection="1"/>
    <x:xf numFmtId="17" fontId="4" fillId="0" borderId="0" xfId="0" applyNumberFormat="1" applyFont="1" applyFill="1" applyBorder="1" applyAlignment="1" applyProtection="1">
      <x:alignment horizontal="center"/>
    </x:xf>
    <x:xf numFmtId="0" fontId="4" fillId="0" borderId="3" xfId="0" applyFont="1" applyFill="1" applyBorder="1" applyProtection="1"/>
    <x:xf numFmtId="0" fontId="4" fillId="0" borderId="3" xfId="0" applyFont="1" applyBorder="1" applyProtection="1"/>
    <x:xf numFmtId="0" fontId="4" fillId="0" borderId="0" xfId="0" applyFont="1" applyFill="1" applyBorder="1" applyProtection="1"/>
    <x:xf numFmtId="164" fontId="1" fillId="0" borderId="0" xfId="4" applyNumberFormat="1" applyFill="1" applyBorder="1" applyAlignment="1" applyProtection="1">
      <x:alignment horizontal="center"/>
    </x:xf>
    <x:xf numFmtId="0" fontId="0" fillId="0" borderId="0" xfId="0" applyFill="1" applyBorder="1" applyProtection="1"/>
    <x:xf numFmtId="9" fontId="4" fillId="0" borderId="0" xfId="4" applyFont="1" applyFill="1" applyBorder="1" applyAlignment="1" applyProtection="1">
      <x:alignment horizontal="center"/>
    </x:xf>
    <x:xf numFmtId="0" fontId="4" fillId="0" borderId="0" xfId="0" applyFont="1" applyBorder="1" applyProtection="1"/>
    <x:xf numFmtId="17" fontId="5" fillId="2" borderId="4" xfId="0" applyNumberFormat="1" applyFont="1" applyFill="1" applyBorder="1" applyAlignment="1" applyProtection="1">
      <x:alignment horizontal="center"/>
    </x:xf>
    <x:xf numFmtId="0" fontId="0" fillId="0" borderId="33" xfId="0" applyBorder="1" applyAlignment="1" applyProtection="1">
      <x:alignment horizontal="center"/>
    </x:xf>
    <x:xf numFmtId="0" fontId="0" fillId="0" borderId="25" xfId="0" applyBorder="1" applyAlignment="1" applyProtection="1">
      <x:alignment horizontal="center"/>
    </x:xf>
    <x:xf numFmtId="0" fontId="4" fillId="0" borderId="0" xfId="0" applyFont="1" applyFill="1" applyBorder="1" applyAlignment="1" applyProtection="1">
      <x:alignment horizontal="center"/>
    </x:xf>
    <x:xf numFmtId="0" fontId="4" fillId="0" borderId="33" xfId="0" applyFont="1" applyFill="1" applyBorder="1" applyAlignment="1" applyProtection="1">
      <x:alignment horizontal="center"/>
    </x:xf>
    <x:xf numFmtId="164" fontId="4" fillId="0" borderId="33" xfId="4" applyNumberFormat="1" applyFont="1" applyFill="1" applyBorder="1" applyAlignment="1" applyProtection="1">
      <x:alignment horizontal="center"/>
    </x:xf>
    <x:xf numFmtId="9" fontId="0" fillId="0" borderId="0" xfId="4" applyFont="1" applyFill="1" applyBorder="1" applyAlignment="1" applyProtection="1">
      <x:alignment horizontal="center"/>
    </x:xf>
    <x:xf numFmtId="0" fontId="5" fillId="3" borderId="7" xfId="0" applyFont="1" applyFill="1" applyBorder="1" applyAlignment="1" applyProtection="1">
      <x:alignment horizontal="center"/>
    </x:xf>
    <x:xf numFmtId="0" fontId="7" fillId="2" borderId="4" xfId="0" applyFont="1" applyFill="1" applyBorder="1" applyAlignment="1" applyProtection="1">
      <x:alignment horizontal="center"/>
    </x:xf>
    <x:xf numFmtId="0" fontId="5" fillId="0" borderId="0" xfId="0" applyFont="1" applyFill="1" applyBorder="1" applyAlignment="1" applyProtection="1">
      <x:alignment horizontal="center"/>
    </x:xf>
    <x:xf numFmtId="0" fontId="7" fillId="2" borderId="10" xfId="0" applyFont="1" applyFill="1" applyBorder="1" applyAlignment="1" applyProtection="1">
      <x:alignment horizontal="center"/>
    </x:xf>
    <x:xf numFmtId="0" fontId="4" fillId="4" borderId="23" xfId="0" applyFont="1" applyFill="1" applyBorder="1" applyAlignment="1" applyProtection="1">
      <x:alignment horizontal="center"/>
    </x:xf>
    <x:xf numFmtId="9" fontId="4" fillId="4" borderId="0" xfId="4" applyFont="1" applyFill="1" applyAlignment="1" applyProtection="1">
      <x:alignment horizontal="center"/>
    </x:xf>
    <x:xf numFmtId="164" fontId="4" fillId="4" borderId="33" xfId="4" applyNumberFormat="1" applyFont="1" applyFill="1" applyBorder="1" applyAlignment="1" applyProtection="1">
      <x:alignment horizontal="center"/>
    </x:xf>
    <x:xf numFmtId="9" fontId="4" fillId="0" borderId="0" xfId="4" applyFont="1" applyFill="1" applyAlignment="1" applyProtection="1">
      <x:alignment horizontal="center"/>
    </x:xf>
    <x:xf numFmtId="9" fontId="4" fillId="0" borderId="28" xfId="4" applyFont="1" applyFill="1" applyBorder="1" applyAlignment="1" applyProtection="1">
      <x:alignment horizontal="center"/>
    </x:xf>
    <x:xf numFmtId="164" fontId="4" fillId="0" borderId="28" xfId="4" applyNumberFormat="1" applyFont="1" applyFill="1" applyBorder="1" applyAlignment="1" applyProtection="1">
      <x:alignment horizontal="center"/>
    </x:xf>
    <x:xf numFmtId="0" fontId="4" fillId="0" borderId="33" xfId="0" applyFont="1" applyBorder="1" applyProtection="1"/>
    <x:xf numFmtId="0" fontId="4" fillId="0" borderId="0" xfId="0" applyFont="1" applyProtection="1"/>
    <x:xf numFmtId="0" fontId="4" fillId="0" borderId="25" xfId="0" applyFont="1" applyBorder="1" applyProtection="1"/>
    <x:xf numFmtId="0" fontId="5" fillId="0" borderId="0" xfId="0" applyFont="1" applyBorder="1"/>
    <x:xf numFmtId="0" fontId="0" fillId="2" borderId="26" xfId="0" applyFill="1" applyBorder="1" applyAlignment="1">
      <x:alignment horizontal="center"/>
    </x:xf>
    <x:xf numFmtId="0" fontId="0" fillId="2" borderId="32" xfId="0" applyFill="1" applyBorder="1" applyAlignment="1">
      <x:alignment horizontal="center"/>
    </x:xf>
    <x:xf numFmtId="0" fontId="0" fillId="2" borderId="24" xfId="0" applyFill="1" applyBorder="1" applyAlignment="1">
      <x:alignment horizontal="center"/>
    </x:xf>
    <x:xf numFmtId="0" fontId="0" fillId="2" borderId="31" xfId="0" applyFill="1" applyBorder="1" applyAlignment="1">
      <x:alignment horizontal="center"/>
    </x:xf>
    <x:xf numFmtId="0" fontId="0" fillId="2" borderId="6" xfId="0" applyFill="1" applyBorder="1" applyAlignment="1">
      <x:alignment horizontal="center"/>
    </x:xf>
    <x:xf numFmtId="0" fontId="0" fillId="2" borderId="30" xfId="0" applyFill="1" applyBorder="1" applyAlignment="1">
      <x:alignment horizontal="center"/>
    </x:xf>
    <x:xf numFmtId="0" fontId="2" fillId="2" borderId="7" xfId="0" applyFont="1" applyFill="1" applyBorder="1" applyAlignment="1">
      <x:alignment horizontal="center"/>
    </x:xf>
    <x:xf numFmtId="0" fontId="0" fillId="2" borderId="29" xfId="0" applyFill="1" applyBorder="1" applyAlignment="1">
      <x:alignment horizontal="center"/>
    </x:xf>
    <x:xf numFmtId="0" fontId="0" fillId="2" borderId="34" xfId="0" applyFill="1" applyBorder="1" applyAlignment="1">
      <x:alignment horizontal="center"/>
    </x:xf>
    <x:xf numFmtId="0" fontId="3" fillId="0" borderId="0" xfId="0" applyFont="1" applyFill="1" applyBorder="1" applyAlignment="1" applyProtection="1">
      <x:alignment horizontal="center"/>
    </x:xf>
    <x:xf numFmtId="17" fontId="5" fillId="3" borderId="35" xfId="0" applyNumberFormat="1" applyFont="1" applyFill="1" applyBorder="1" applyAlignment="1" applyProtection="1">
      <x:alignment horizontal="center"/>
    </x:xf>
    <x:xf numFmtId="0" fontId="5" fillId="3" borderId="8" xfId="0" applyFont="1" applyFill="1" applyBorder="1" applyAlignment="1" applyProtection="1">
      <x:alignment horizontal="center"/>
    </x:xf>
    <x:xf numFmtId="0" fontId="4" fillId="2" borderId="4" xfId="0" applyFont="1" applyFill="1" applyBorder="1" applyAlignment="1" applyProtection="1">
      <x:alignment horizontal="center"/>
    </x:xf>
    <x:xf numFmtId="0" fontId="4" fillId="4" borderId="15" xfId="0" applyNumberFormat="1" applyFont="1" applyFill="1" applyBorder="1" applyAlignment="1" applyProtection="1">
      <x:alignment horizontal="center"/>
    </x:xf>
    <x:xf numFmtId="17" fontId="5" fillId="3" borderId="16" xfId="0" applyNumberFormat="1" applyFont="1" applyFill="1" applyBorder="1" applyAlignment="1" applyProtection="1">
      <x:alignment horizontal="center"/>
    </x:xf>
    <x:xf numFmtId="0" fontId="4" fillId="4" borderId="21" xfId="0" applyNumberFormat="1" applyFont="1" applyFill="1" applyBorder="1" applyAlignment="1" applyProtection="1">
      <x:alignment horizontal="center"/>
    </x:xf>
    <x:xf numFmtId="2" fontId="4" fillId="4" borderId="0" xfId="0" applyNumberFormat="1" applyFont="1" applyFill="1" applyBorder="1" applyAlignment="1" applyProtection="1">
      <x:alignment horizontal="center"/>
    </x:xf>
    <x:xf numFmtId="2" fontId="4" fillId="4" borderId="10" xfId="0" applyNumberFormat="1" applyFont="1" applyFill="1" applyBorder="1" applyAlignment="1" applyProtection="1">
      <x:alignment horizontal="center"/>
    </x:xf>
    <x:xf numFmtId="0" fontId="3" fillId="2" borderId="36" xfId="0" applyFont="1" applyFill="1" applyBorder="1" applyAlignment="1" applyProtection="1">
      <x:alignment horizontal="center"/>
    </x:xf>
    <x:xf numFmtId="0" fontId="2" fillId="2" borderId="7" xfId="0" applyFont="1" applyFill="1" applyBorder="1" applyAlignment="1" applyProtection="1">
      <x:alignment horizontal="center"/>
    </x:xf>
    <x:xf numFmtId="0" fontId="2" fillId="2" borderId="37" xfId="0" applyFont="1" applyFill="1" applyBorder="1" applyAlignment="1" applyProtection="1">
      <x:alignment horizontal="center"/>
    </x:xf>
    <x:xf numFmtId="0" fontId="2" fillId="2" borderId="38" xfId="0" applyFont="1" applyFill="1" applyBorder="1" applyAlignment="1" applyProtection="1">
      <x:alignment horizontal="center"/>
    </x:xf>
    <x:xf numFmtId="0" fontId="5" fillId="0" borderId="7" xfId="0" applyFont="1" applyBorder="1" applyProtection="1"/>
    <x:xf numFmtId="0" fontId="0" fillId="0" borderId="5" xfId="0" applyFill="1" applyBorder="1" applyProtection="1"/>
    <x:xf numFmtId="9" fontId="4" fillId="0" borderId="39" xfId="4" applyFont="1" applyFill="1" applyBorder="1" applyAlignment="1" applyProtection="1">
      <x:alignment horizontal="center"/>
    </x:xf>
    <x:xf numFmtId="0" fontId="0" fillId="0" borderId="39" xfId="0" applyFill="1" applyBorder="1" applyProtection="1"/>
    <x:xf numFmtId="0" fontId="7" fillId="0" borderId="0" xfId="0" applyFont="1" applyFill="1" applyBorder="1" applyAlignment="1" applyProtection="1">
      <x:alignment horizontal="center"/>
    </x:xf>
    <x:xf numFmtId="9" fontId="3" fillId="0" borderId="0" xfId="4" applyFont="1" applyFill="1" applyBorder="1" applyAlignment="1" applyProtection="1">
      <x:alignment horizontal="center"/>
    </x:xf>
    <x:xf numFmtId="0" fontId="2" fillId="0" borderId="0" xfId="0" applyFont="1" applyAlignment="1">
      <x:alignment horizontal="center"/>
    </x:xf>
    <x:xf numFmtId="0" fontId="0" fillId="2" borderId="8" xfId="0" applyFill="1" applyBorder="1" applyAlignment="1">
      <x:alignment horizontal="center"/>
    </x:xf>
    <x:xf numFmtId="0" fontId="9" fillId="2" borderId="8" xfId="0" applyFont="1" applyFill="1" applyBorder="1" applyAlignment="1">
      <x:alignment horizontal="center"/>
    </x:xf>
    <x:xf numFmtId="0" fontId="0" fillId="2" borderId="40" xfId="0" applyFill="1" applyBorder="1" applyAlignment="1">
      <x:alignment horizontal="center"/>
    </x:xf>
    <x:xf numFmtId="0" fontId="0" fillId="2" borderId="5" xfId="0" applyFill="1" applyBorder="1" applyAlignment="1">
      <x:alignment horizontal="center"/>
    </x:xf>
    <x:xf numFmtId="0" fontId="4" fillId="0" borderId="0" xfId="0" applyFont="1" applyFill="1" applyBorder="1" applyAlignment="1">
      <x:alignment horizontal="center"/>
    </x:xf>
    <x:xf numFmtId="0" fontId="3" fillId="0" borderId="0" xfId="0" applyFont="1" applyFill="1" applyBorder="1"/>
    <x:xf numFmtId="0" fontId="3" fillId="0" borderId="0" xfId="0" applyFont="1" applyFill="1" applyBorder="1" applyAlignment="1">
      <x:alignment horizontal="center"/>
    </x:xf>
    <x:xf numFmtId="0" fontId="0" fillId="0" borderId="0" xfId="0" applyAlignment="1"/>
    <x:xf numFmtId="168" fontId="4" fillId="2" borderId="10" xfId="1" applyNumberFormat="1" applyFont="1" applyFill="1" applyBorder="1" applyAlignment="1">
      <x:alignment horizontal="center"/>
    </x:xf>
    <x:xf numFmtId="0" fontId="0" fillId="2" borderId="22" xfId="0" applyFill="1" applyBorder="1" applyAlignment="1">
      <x:alignment horizontal="center"/>
    </x:xf>
    <x:xf numFmtId="0" fontId="2" fillId="3" borderId="6" xfId="0" applyFont="1" applyFill="1" applyBorder="1" applyAlignment="1">
      <x:alignment horizontal="center"/>
    </x:xf>
    <x:xf numFmtId="0" fontId="2" fillId="3" borderId="8" xfId="0" applyFont="1" applyFill="1" applyBorder="1" applyAlignment="1">
      <x:alignment horizontal="center"/>
    </x:xf>
    <x:xf numFmtId="10" fontId="0" fillId="0" borderId="0" xfId="4" applyNumberFormat="1" applyFont="1" applyAlignment="1">
      <x:alignment horizontal="center"/>
    </x:xf>
    <x:xf numFmtId="43" fontId="4" fillId="2" borderId="22" xfId="0" applyNumberFormat="1" applyFont="1" applyFill="1" applyBorder="1" applyAlignment="1">
      <x:alignment horizontal="center"/>
    </x:xf>
    <x:xf numFmtId="10" fontId="4" fillId="2" borderId="8" xfId="4" applyNumberFormat="1" applyFont="1" applyFill="1" applyBorder="1" applyAlignment="1">
      <x:alignment horizontal="center"/>
    </x:xf>
    <x:xf numFmtId="17" fontId="0" fillId="0" borderId="0" xfId="0" applyNumberFormat="1" applyAlignment="1" applyProtection="1">
      <x:alignment horizontal="center"/>
    </x:xf>
    <x:xf numFmtId="17" fontId="0" fillId="0" borderId="0" xfId="0" applyNumberFormat="1"/>
    <x:xf numFmtId="17" fontId="0" fillId="0" borderId="0" xfId="0" applyNumberFormat="1" applyAlignment="1">
      <x:alignment horizontal="center"/>
    </x:xf>
    <x:xf numFmtId="10" fontId="3" fillId="2" borderId="30" xfId="4" applyNumberFormat="1" applyFont="1" applyFill="1" applyBorder="1" applyAlignment="1">
      <x:alignment horizontal="center"/>
    </x:xf>
    <x:xf numFmtId="10" fontId="0" fillId="2" borderId="30" xfId="4" applyNumberFormat="1" applyFont="1" applyFill="1" applyBorder="1" applyAlignment="1">
      <x:alignment horizontal="center"/>
    </x:xf>
    <x:xf numFmtId="10" fontId="3" fillId="2" borderId="4" xfId="4" applyNumberFormat="1" applyFont="1" applyFill="1" applyBorder="1" applyAlignment="1">
      <x:alignment horizontal="center"/>
    </x:xf>
    <x:xf numFmtId="9" fontId="4" fillId="2" borderId="8" xfId="4" applyFont="1" applyFill="1" applyBorder="1" applyAlignment="1" applyProtection="1">
      <x:alignment horizontal="center"/>
    </x:xf>
    <x:xf numFmtId="10" fontId="3" fillId="0" borderId="0" xfId="4" applyNumberFormat="1" applyFont="1" applyAlignment="1">
      <x:alignment horizontal="center"/>
    </x:xf>
    <x:xf numFmtId="43" fontId="4" fillId="2" borderId="36" xfId="0" applyNumberFormat="1" applyFont="1" applyFill="1" applyBorder="1" applyAlignment="1">
      <x:alignment horizontal="center"/>
    </x:xf>
    <x:xf numFmtId="2" fontId="0" fillId="2" borderId="30" xfId="0" applyNumberFormat="1" applyFill="1" applyBorder="1" applyAlignment="1">
      <x:alignment horizontal="center"/>
    </x:xf>
    <x:xf numFmtId="1" fontId="0" fillId="2" borderId="30" xfId="0" applyNumberFormat="1" applyFill="1" applyBorder="1" applyAlignment="1">
      <x:alignment horizontal="center"/>
    </x:xf>
    <x:xf numFmtId="1" fontId="3" fillId="2" borderId="4" xfId="0" applyNumberFormat="1" applyFont="1" applyFill="1" applyBorder="1" applyAlignment="1">
      <x:alignment horizontal="center"/>
    </x:xf>
    <x:xf numFmtId="0" fontId="4" fillId="4" borderId="11" xfId="0" applyFont="1" applyFill="1" applyBorder="1" applyAlignment="1" applyProtection="1">
      <x:alignment horizontal="center"/>
    </x:xf>
    <x:xf numFmtId="164" fontId="4" fillId="2" borderId="31" xfId="4" applyNumberFormat="1" applyFont="1" applyFill="1" applyBorder="1" applyAlignment="1" applyProtection="1">
      <x:alignment horizontal="center"/>
    </x:xf>
    <x:xf numFmtId="0" fontId="2" fillId="0" borderId="0" xfId="0" applyFont="1" applyFill="1" applyBorder="1" applyAlignment="1">
      <x:alignment horizontal="center"/>
    </x:xf>
    <x:xf numFmtId="0" fontId="5" fillId="0" borderId="0" xfId="0" applyFont="1" applyFill="1" applyBorder="1"/>
    <x:xf numFmtId="10" fontId="0" fillId="0" borderId="0" xfId="4" applyNumberFormat="1" applyFont="1" applyFill="1" applyBorder="1" applyAlignment="1">
      <x:alignment horizontal="center"/>
    </x:xf>
    <x:xf numFmtId="10" fontId="3" fillId="0" borderId="0" xfId="4" applyNumberFormat="1" applyFont="1" applyFill="1" applyBorder="1" applyAlignment="1">
      <x:alignment horizontal="center"/>
    </x:xf>
    <x:xf numFmtId="0" fontId="5" fillId="3" borderId="6" xfId="0" applyFont="1" applyFill="1" applyBorder="1" applyAlignment="1" applyProtection="1">
      <x:alignment wrapText="1"/>
    </x:xf>
    <x:xf numFmtId="0" fontId="5" fillId="3" borderId="8" xfId="0" applyFont="1" applyFill="1" applyBorder="1" applyAlignment="1" applyProtection="1">
      <x:alignment wrapText="1"/>
    </x:xf>
    <x:xf numFmtId="0" fontId="13" fillId="0" borderId="41" xfId="0" applyFont="1" applyBorder="1" applyAlignment="1">
      <x:alignment horizontal="center"/>
    </x:xf>
    <x:xf numFmtId="0" fontId="13" fillId="0" borderId="42" xfId="0" applyFont="1" applyBorder="1" applyAlignment="1">
      <x:alignment horizontal="center"/>
    </x:xf>
    <x:xf numFmtId="0" fontId="13" fillId="0" borderId="0" xfId="0" applyFont="1" applyAlignment="1">
      <x:alignment horizontal="center"/>
    </x:xf>
    <x:xf numFmtId="0" fontId="0" fillId="0" borderId="0" xfId="0" applyFill="1" applyBorder="1" applyAlignment="1"/>
    <x:xf numFmtId="168" fontId="4" fillId="2" borderId="4" xfId="1" applyNumberFormat="1" applyFont="1" applyFill="1" applyBorder="1" applyAlignment="1" applyProtection="1">
      <x:alignment horizontal="left"/>
    </x:xf>
    <x:xf numFmtId="17" fontId="0" fillId="0" borderId="0" xfId="0" applyNumberFormat="1" applyFill="1" applyBorder="1" applyProtection="1"/>
    <x:xf numFmtId="10" fontId="0" fillId="0" borderId="0" xfId="0" applyNumberFormat="1" applyFill="1" applyBorder="1" applyAlignment="1">
      <x:alignment horizontal="center"/>
    </x:xf>
    <x:xf numFmtId="17" fontId="0" fillId="0" borderId="0" xfId="0" applyNumberFormat="1" applyFill="1" applyBorder="1" applyAlignment="1">
      <x:alignment horizontal="center"/>
    </x:xf>
    <x:xf numFmtId="0" fontId="4" fillId="2" borderId="8" xfId="0" applyFont="1" applyFill="1" applyBorder="1"/>
    <x:xf numFmtId="0" fontId="14" fillId="0" borderId="10" xfId="0" applyFont="1" applyBorder="1" applyAlignment="1">
      <x:alignment horizontal="center"/>
    </x:xf>
    <x:xf numFmtId="0" fontId="14" fillId="0" borderId="3" xfId="0" applyFont="1" applyFill="1" applyBorder="1" applyAlignment="1">
      <x:alignment horizontal="center"/>
    </x:xf>
    <x:xf numFmtId="0" fontId="14" fillId="0" borderId="10" xfId="0" applyFont="1" applyFill="1" applyBorder="1" applyAlignment="1">
      <x:alignment horizontal="center"/>
    </x:xf>
    <x:xf numFmtId="0" fontId="13" fillId="0" borderId="0" xfId="0" applyFont="1"/>
    <x:xf numFmtId="0" fontId="13" fillId="0" borderId="40" xfId="0" applyFont="1" applyBorder="1"/>
    <x:xf numFmtId="0" fontId="15" fillId="0" borderId="3" xfId="0" applyFont="1" applyBorder="1"/>
    <x:xf numFmtId="0" fontId="14" fillId="0" borderId="3" xfId="0" applyFont="1" applyBorder="1"/>
    <x:xf numFmtId="0" fontId="6" fillId="0" borderId="3" xfId="0" applyFont="1" applyBorder="1"/>
    <x:xf numFmtId="0" fontId="13" fillId="0" borderId="5" xfId="0" applyFont="1" applyBorder="1"/>
    <x:xf numFmtId="0" fontId="6" fillId="4" borderId="7" xfId="0" applyFont="1" applyFill="1" applyBorder="1" applyAlignment="1">
      <x:alignment horizontal="center"/>
    </x:xf>
    <x:xf numFmtId="0" fontId="6" fillId="4" borderId="4" xfId="0" applyFont="1" applyFill="1" applyBorder="1" applyAlignment="1">
      <x:alignment horizontal="center"/>
    </x:xf>
    <x:xf numFmtId="0" fontId="13" fillId="0" borderId="3" xfId="0" applyFont="1" applyBorder="1"/>
    <x:xf numFmtId="0" fontId="4" fillId="2" borderId="7" xfId="0" applyFont="1" applyFill="1" applyBorder="1" applyAlignment="1">
      <x:alignment horizontal="center"/>
    </x:xf>
    <x:xf numFmtId="17" fontId="0" fillId="0" borderId="0" xfId="0" applyNumberFormat="1" applyBorder="1" applyAlignment="1">
      <x:alignment horizontal="center"/>
    </x:xf>
    <x:xf numFmtId="0" fontId="0" fillId="0" borderId="0" xfId="0" applyBorder="1" applyAlignment="1">
      <x:alignment horizontal="left"/>
    </x:xf>
    <x:xf numFmtId="1" fontId="0" fillId="0" borderId="0" xfId="0" applyNumberFormat="1" applyAlignment="1">
      <x:alignment horizontal="center"/>
    </x:xf>
    <x:xf numFmtId="1" fontId="4" fillId="4" borderId="20" xfId="0" applyNumberFormat="1" applyFont="1" applyFill="1" applyBorder="1" applyAlignment="1" applyProtection="1">
      <x:alignment horizontal="center"/>
    </x:xf>
    <x:xf numFmtId="44" fontId="0" fillId="0" borderId="0" xfId="2" applyFont="1"/>
    <x:xf numFmtId="44" fontId="0" fillId="0" borderId="0" xfId="2" applyFont="1" applyAlignment="1">
      <x:alignment horizontal="center"/>
    </x:xf>
    <x:xf numFmtId="170" fontId="0" fillId="0" borderId="0" xfId="0" applyNumberFormat="1"/>
    <x:xf numFmtId="0" fontId="0" fillId="0" borderId="0" xfId="0" applyFill="1" applyProtection="1"/>
    <x:xf numFmtId="0" fontId="0" fillId="0" borderId="0" xfId="0" applyFill="1" applyBorder="1" applyAlignment="1" applyProtection="1">
      <x:alignment horizontal="center"/>
    </x:xf>
    <x:xf numFmtId="0" fontId="14" fillId="0" borderId="26" xfId="3" quotePrefix="1" applyFont="1" applyBorder="1" applyAlignment="1" applyProtection="1">
      <x:alignment horizontal="center"/>
    </x:xf>
    <x:xf numFmtId="0" fontId="14" fillId="0" borderId="8" xfId="0" applyFont="1" applyBorder="1" applyAlignment="1">
      <x:alignment horizontal="center"/>
    </x:xf>
    <x:xf numFmtId="17" fontId="4" fillId="3" borderId="7" xfId="0" applyNumberFormat="1" applyFont="1" applyFill="1" applyBorder="1" applyAlignment="1"/>
    <x:xf numFmtId="1" fontId="0" fillId="0" borderId="0" xfId="0" applyNumberFormat="1" applyAlignment="1"/>
    <x:xf numFmtId="0" fontId="0" fillId="0" borderId="0" xfId="0" applyFill="1" applyAlignment="1"/>
    <x:xf numFmtId="168" fontId="4" fillId="2" borderId="4" xfId="0" applyNumberFormat="1" applyFont="1" applyFill="1" applyBorder="1" applyAlignment="1"/>
    <x:xf numFmtId="0" fontId="10" fillId="0" borderId="0" xfId="0" applyFont="1" applyFill="1" applyAlignment="1"/>
    <x:xf numFmtId="0" fontId="3" fillId="2" borderId="4" xfId="0" applyFont="1" applyFill="1" applyBorder="1" applyAlignment="1"/>
    <x:xf numFmtId="0" fontId="0" fillId="2" borderId="4" xfId="0" applyFill="1" applyBorder="1" applyAlignment="1"/>
    <x:xf numFmtId="17" fontId="4" fillId="0" borderId="0" xfId="0" applyNumberFormat="1" applyFont="1" applyFill="1" applyBorder="1" applyAlignment="1"/>
    <x:xf numFmtId="17" fontId="0" fillId="0" borderId="0" xfId="0" applyNumberFormat="1" applyFill="1" applyBorder="1" applyAlignment="1"/>
    <x:xf numFmtId="17" fontId="0" fillId="0" borderId="0" xfId="0" applyNumberFormat="1" applyAlignment="1"/>
    <x:xf numFmtId="43" fontId="4" fillId="2" borderId="22" xfId="0" applyNumberFormat="1" applyFont="1" applyFill="1" applyBorder="1" applyAlignment="1"/>
    <x:xf numFmtId="10" fontId="0" fillId="0" borderId="0" xfId="0" applyNumberFormat="1"/>
    <x:xf numFmtId="1" fontId="14" fillId="0" borderId="24" xfId="3" quotePrefix="1" applyNumberFormat="1" applyFont="1" applyBorder="1" applyAlignment="1" applyProtection="1">
      <x:alignment horizontal="center"/>
    </x:xf>
    <x:xf numFmtId="0" fontId="2" fillId="0" borderId="29" xfId="0" applyFont="1" applyBorder="1"/>
    <x:xf numFmtId="0" fontId="2" fillId="0" borderId="30" xfId="0" applyFont="1" applyBorder="1"/>
    <x:xf numFmtId="0" fontId="4" fillId="0" borderId="10" xfId="0" applyFont="1" applyBorder="1" applyAlignment="1" applyProtection="1">
      <x:alignment wrapText="1"/>
    </x:xf>
    <x:xf numFmtId="0" fontId="4" fillId="0" borderId="10" xfId="0" applyFont="1" applyBorder="1" applyAlignment="1" applyProtection="1">
      <x:alignment horizontal="left" wrapText="1"/>
    </x:xf>
    <x:xf numFmtId="0" fontId="5" fillId="3" borderId="7" xfId="0" applyFont="1" applyFill="1" applyBorder="1" applyAlignment="1" applyProtection="1">
      <x:alignment horizontal="center" wrapText="1"/>
    </x:xf>
    <x:xf numFmtId="0" fontId="5" fillId="2" borderId="4" xfId="0" applyFont="1" applyFill="1" applyBorder="1" applyAlignment="1" applyProtection="1">
      <x:alignment horizontal="center" wrapText="1"/>
    </x:xf>
    <x:xf numFmtId="0" fontId="4" fillId="4" borderId="13" xfId="0" applyFont="1" applyFill="1" applyBorder="1" applyAlignment="1" applyProtection="1">
      <x:alignment horizontal="center" wrapText="1"/>
    </x:xf>
    <x:xf numFmtId="0" fontId="4" fillId="4" borderId="15" xfId="0" applyFont="1" applyFill="1" applyBorder="1" applyAlignment="1" applyProtection="1">
      <x:alignment horizontal="center" wrapText="1"/>
    </x:xf>
    <x:xf numFmtId="0" fontId="5" fillId="3" borderId="21" xfId="0" applyFont="1" applyFill="1" applyBorder="1" applyAlignment="1" applyProtection="1">
      <x:alignment horizontal="center" wrapText="1"/>
    </x:xf>
    <x:xf numFmtId="0" fontId="4" fillId="0" borderId="10" xfId="0" applyFont="1" applyFill="1" applyBorder="1" applyAlignment="1" applyProtection="1">
      <x:alignment horizontal="left" wrapText="1"/>
    </x:xf>
    <x:xf numFmtId="0" fontId="4" fillId="4" borderId="21" xfId="0" applyFont="1" applyFill="1" applyBorder="1" applyAlignment="1" applyProtection="1">
      <x:alignment horizontal="center" wrapText="1"/>
    </x:xf>
    <x:xf numFmtId="0" fontId="5" fillId="3" borderId="43" xfId="0" applyFont="1" applyFill="1" applyBorder="1" applyAlignment="1" applyProtection="1">
      <x:alignment horizontal="center" wrapText="1"/>
    </x:xf>
    <x:xf numFmtId="0" fontId="4" fillId="4" borderId="4" xfId="0" applyFont="1" applyFill="1" applyBorder="1" applyAlignment="1" applyProtection="1">
      <x:alignment horizontal="center" wrapText="1"/>
    </x:xf>
    <x:xf numFmtId="0" fontId="4" fillId="0" borderId="8" xfId="0" applyFont="1" applyFill="1" applyBorder="1" applyAlignment="1" applyProtection="1">
      <x:alignment wrapText="1"/>
    </x:xf>
    <x:xf numFmtId="0" fontId="4" fillId="0" borderId="8" xfId="0" applyFont="1" applyBorder="1" applyAlignment="1" applyProtection="1">
      <x:alignment wrapText="1"/>
    </x:xf>
    <x:xf numFmtId="0" fontId="0" fillId="0" borderId="0" xfId="0" applyAlignment="1" applyProtection="1">
      <x:alignment wrapText="1"/>
    </x:xf>
    <x:xf numFmtId="0" fontId="7" fillId="3" borderId="4" xfId="0" applyFont="1" applyFill="1" applyBorder="1" applyAlignment="1" applyProtection="1">
      <x:alignment horizontal="center" wrapText="1"/>
    </x:xf>
    <x:xf numFmtId="0" fontId="0" fillId="0" borderId="0" xfId="0" applyAlignment="1">
      <x:alignment wrapText="1"/>
    </x:xf>
    <x:xf numFmtId="17" fontId="0" fillId="0" borderId="0" xfId="0" applyNumberFormat="1" applyBorder="1" applyAlignment="1">
      <x:alignment wrapText="1"/>
    </x:xf>
    <x:xf numFmtId="17" fontId="0" fillId="0" borderId="0" xfId="0" applyNumberFormat="1" applyBorder="1" applyAlignment="1">
      <x:alignment horizontal="right" wrapText="1"/>
    </x:xf>
    <x:xf numFmtId="2" fontId="3" fillId="2" borderId="4" xfId="0" applyNumberFormat="1" applyFont="1" applyFill="1" applyBorder="1" applyAlignment="1">
      <x:alignment horizontal="center"/>
    </x:xf>
    <x:xf numFmtId="0" fontId="0" fillId="5" borderId="0" xfId="0" applyFill="1" applyProtection="1"/>
    <x:xf numFmtId="17" fontId="0" fillId="5" borderId="0" xfId="0" applyNumberFormat="1" applyFill="1" applyAlignment="1" applyProtection="1">
      <x:alignment horizontal="center"/>
    </x:xf>
    <x:xf numFmtId="0" fontId="0" fillId="5" borderId="0" xfId="0" applyFill="1" applyAlignment="1" applyProtection="1">
      <x:alignment horizontal="center"/>
    </x:xf>
    <x:xf numFmtId="0" fontId="0" fillId="5" borderId="0" xfId="0" applyFill="1" applyBorder="1" applyAlignment="1" applyProtection="1">
      <x:alignment horizontal="center"/>
    </x:xf>
    <x:xf numFmtId="0" fontId="0" fillId="5" borderId="0" xfId="0" applyFill="1"/>
    <x:xf numFmtId="17" fontId="4" fillId="5" borderId="0" xfId="0" applyNumberFormat="1" applyFont="1" applyFill="1" applyAlignment="1">
      <x:alignment horizontal="center"/>
    </x:xf>
    <x:xf numFmtId="0" fontId="0" fillId="5" borderId="0" xfId="0" applyFill="1" applyAlignment="1">
      <x:alignment horizontal="center"/>
    </x:xf>
    <x:xf numFmtId="0" fontId="16" fillId="0" borderId="0" xfId="0" applyFont="1" applyProtection="1"/>
    <x:xf numFmtId="0" fontId="4" fillId="5" borderId="0" xfId="0" applyFont="1" applyFill="1" applyBorder="1" applyAlignment="1" applyProtection="1">
      <x:alignment horizontal="left"/>
    </x:xf>
    <x:xf numFmtId="0" fontId="4" fillId="5" borderId="0" xfId="0" applyFont="1" applyFill="1" applyBorder="1" applyAlignment="1" applyProtection="1">
      <x:alignment horizontal="center"/>
    </x:xf>
    <x:xf numFmtId="0" fontId="3" fillId="5" borderId="0" xfId="0" applyFont="1" applyFill="1" applyBorder="1" applyAlignment="1" applyProtection="1">
      <x:alignment horizontal="center"/>
    </x:xf>
    <x:xf numFmtId="0" fontId="3" fillId="0" borderId="0" xfId="0" applyFont="1" applyProtection="1"/>
    <x:xf numFmtId="0" fontId="0" fillId="5" borderId="0" xfId="0" applyFill="1" applyBorder="1" applyAlignment="1">
      <x:alignment horizontal="center"/>
    </x:xf>
    <x:xf numFmtId="0" fontId="7" fillId="5" borderId="0" xfId="0" applyFont="1" applyFill="1" applyBorder="1" applyAlignment="1" applyProtection="1">
      <x:alignment horizontal="center"/>
    </x:xf>
    <x:xf numFmtId="0" fontId="5" fillId="5" borderId="0" xfId="0" applyFont="1" applyFill="1" applyBorder="1" applyAlignment="1" applyProtection="1">
      <x:alignment horizontal="center"/>
    </x:xf>
    <x:xf numFmtId="165" fontId="4" fillId="5" borderId="0" xfId="0" applyNumberFormat="1" applyFont="1" applyFill="1" applyBorder="1" applyAlignment="1" applyProtection="1">
      <x:alignment horizontal="center"/>
    </x:xf>
    <x:xf numFmtId="17" fontId="0" fillId="5" borderId="0" xfId="0" applyNumberFormat="1" applyFill="1" applyAlignment="1">
      <x:alignment horizontal="center"/>
    </x:xf>
    <x:xf numFmtId="170" fontId="0" fillId="5" borderId="0" xfId="0" applyNumberFormat="1" applyFill="1" applyAlignment="1">
      <x:alignment horizontal="center"/>
    </x:xf>
    <x:xf numFmtId="0" fontId="4" fillId="0" borderId="10" xfId="0" applyFont="1" applyBorder="1" applyAlignment="1" applyProtection="1"/>
    <x:xf numFmtId="0" fontId="0" fillId="5" borderId="0" xfId="0" applyFill="1" applyAlignment="1">
      <x:alignment wrapText="1"/>
    </x:xf>
    <x:xf numFmtId="0" fontId="0" fillId="5" borderId="0" xfId="0" applyFill="1" applyAlignment="1">
      <x:alignment horizontal="left"/>
    </x:xf>
    <x:xf numFmtId="44" fontId="0" fillId="5" borderId="0" xfId="2" applyFont="1" applyFill="1" applyAlignment="1">
      <x:alignment wrapText="1"/>
    </x:xf>
    <x:xf numFmtId="44" fontId="0" fillId="5" borderId="0" xfId="2" applyFont="1" applyFill="1" applyAlignment="1">
      <x:alignment horizontal="center"/>
    </x:xf>
    <x:xf numFmtId="164" fontId="1" fillId="5" borderId="0" xfId="4" applyNumberFormat="1" applyFill="1" applyAlignment="1">
      <x:alignment horizontal="center"/>
    </x:xf>
    <x:xf numFmtId="0" fontId="4" fillId="5" borderId="0" xfId="0" applyFont="1" applyFill="1" applyBorder="1" applyProtection="1"/>
    <x:xf numFmtId="17" fontId="4" fillId="0" borderId="0" xfId="0" applyNumberFormat="1" applyFont="1" applyFill="1" applyAlignment="1">
      <x:alignment horizontal="center"/>
    </x:xf>
    <x:xf numFmtId="0" fontId="2" fillId="2" borderId="5" xfId="0" applyFont="1" applyFill="1" applyBorder="1" applyAlignment="1">
      <x:alignment horizontal="center"/>
    </x:xf>
    <x:xf numFmtId="0" fontId="0" fillId="2" borderId="7" xfId="0" applyFill="1" applyBorder="1"/>
    <x:xf numFmtId="0" fontId="0" fillId="2" borderId="11" xfId="0" applyFill="1" applyBorder="1"/>
    <x:xf numFmtId="0" fontId="0" fillId="2" borderId="16" xfId="0" applyFill="1" applyBorder="1"/>
    <x:xf numFmtId="0" fontId="4" fillId="2" borderId="11" xfId="0" applyFont="1" applyFill="1" applyBorder="1"/>
    <x:xf numFmtId="170" fontId="0" fillId="0" borderId="0" xfId="0" applyNumberFormat="1" applyFill="1" applyAlignment="1">
      <x:alignment horizontal="center"/>
    </x:xf>
    <x:xf numFmtId="164" fontId="0" fillId="2" borderId="7" xfId="4" applyNumberFormat="1" applyFont="1" applyFill="1" applyBorder="1" applyAlignment="1">
      <x:alignment horizontal="center"/>
    </x:xf>
    <x:xf numFmtId="0" fontId="4" fillId="3" borderId="4" xfId="0" applyFont="1" applyFill="1" applyBorder="1" applyAlignment="1">
      <x:alignment vertical="center" wrapText="1"/>
    </x:xf>
    <x:xf numFmtId="166" fontId="0" fillId="0" borderId="0" xfId="0" applyNumberFormat="1" applyFill="1"/>
    <x:xf numFmtId="166" fontId="0" fillId="5" borderId="0" xfId="0" applyNumberFormat="1" applyFill="1"/>
    <x:xf numFmtId="166" fontId="0" fillId="0" borderId="0" xfId="0" applyNumberFormat="1" applyFill="1" applyProtection="1"/>
    <x:xf numFmtId="0" fontId="0" fillId="0" borderId="0" xfId="0" quotePrefix="1" applyNumberFormat="1"/>
    <x:xf numFmtId="0" fontId="0" fillId="0" borderId="0" xfId="0" applyFill="1" applyAlignment="1" applyProtection="1">
      <x:alignment horizontal="center"/>
    </x:xf>
    <x:xf numFmtId="0" fontId="0" fillId="0" borderId="0" xfId="0" applyFill="1" applyAlignment="1">
      <x:alignment wrapText="1"/>
    </x:xf>
    <x:xf numFmtId="0" fontId="0" fillId="0" borderId="0" xfId="0" applyNumberFormat="1"/>
    <x:xf numFmtId="167" fontId="0" fillId="0" borderId="0" xfId="0" applyNumberFormat="1"/>
    <x:xf numFmtId="2" fontId="0" fillId="0" borderId="0" xfId="0" applyNumberFormat="1"/>
    <x:xf numFmtId="167" fontId="4" fillId="0" borderId="0" xfId="0" applyNumberFormat="1" applyFont="1" applyFill="1" applyBorder="1"/>
    <x:xf numFmtId="167" fontId="0" fillId="0" borderId="0" xfId="0" applyNumberFormat="1" applyAlignment="1">
      <x:alignment horizontal="center"/>
    </x:xf>
    <x:xf numFmtId="10" fontId="0" fillId="0" borderId="0" xfId="4" applyNumberFormat="1" applyFont="1"/>
    <x:xf numFmtId="10" fontId="8" fillId="0" borderId="0" xfId="4" applyNumberFormat="1" applyFont="1" applyAlignment="1">
      <x:alignment horizontal="center"/>
    </x:xf>
    <x:xf numFmtId="0" fontId="5" fillId="0" borderId="7" xfId="0" applyFont="1" applyFill="1" applyBorder="1" applyAlignment="1" applyProtection="1">
      <x:alignment horizontal="center"/>
    </x:xf>
    <x:xf numFmtId="17" fontId="4" fillId="0" borderId="11" xfId="0" applyNumberFormat="1" applyFont="1" applyFill="1" applyBorder="1" applyAlignment="1" applyProtection="1">
      <x:alignment horizontal="center"/>
    </x:xf>
    <x:xf numFmtId="0" fontId="5" fillId="0" borderId="7" xfId="0" applyFont="1" applyFill="1" applyBorder="1" applyAlignment="1" applyProtection="1">
      <x:alignment horizontal="left"/>
    </x:xf>
    <x:xf numFmtId="0" fontId="5" fillId="0" borderId="44" xfId="0" applyFont="1" applyFill="1" applyBorder="1" applyAlignment="1" applyProtection="1">
      <x:alignment horizontal="center"/>
    </x:xf>
    <x:xf numFmtId="17" fontId="4" fillId="0" borderId="44" xfId="0" applyNumberFormat="1" applyFont="1" applyFill="1" applyBorder="1" applyAlignment="1" applyProtection="1">
      <x:alignment horizontal="center"/>
    </x:xf>
    <x:xf numFmtId="0" fontId="5" fillId="0" borderId="44" xfId="0" applyFont="1" applyFill="1" applyBorder="1" applyAlignment="1" applyProtection="1">
      <x:alignment horizontal="left"/>
    </x:xf>
    <x:xf numFmtId="17" fontId="4" fillId="0" borderId="16" xfId="0" applyNumberFormat="1" applyFont="1" applyFill="1" applyBorder="1" applyAlignment="1" applyProtection="1">
      <x:alignment horizontal="center"/>
    </x:xf>
    <x:xf numFmtId="0" fontId="14" fillId="0" borderId="0" xfId="0" applyFont="1"/>
    <x:xf numFmtId="0" fontId="0" fillId="5" borderId="5" xfId="0" applyFill="1" applyBorder="1" applyAlignment="1" applyProtection="1">
      <x:alignment horizontal="center"/>
    </x:xf>
    <x:xf numFmtId="0" fontId="0" fillId="5" borderId="39" xfId="0" applyFill="1" applyBorder="1" applyAlignment="1" applyProtection="1">
      <x:alignment horizontal="center"/>
    </x:xf>
    <x:xf numFmtId="0" fontId="0" fillId="5" borderId="35" xfId="0" applyFill="1" applyBorder="1" applyAlignment="1" applyProtection="1">
      <x:alignment horizontal="center"/>
    </x:xf>
    <x:xf numFmtId="17" fontId="5" fillId="3" borderId="19" xfId="0" applyNumberFormat="1" applyFont="1" applyFill="1" applyBorder="1" applyAlignment="1" applyProtection="1">
      <x:alignment horizontal="center"/>
    </x:xf>
    <x:xf numFmtId="0" fontId="0" fillId="6" borderId="0" xfId="0" applyFill="1" applyProtection="1"/>
    <x:xf numFmtId="0" fontId="0" fillId="6" borderId="0" xfId="0" applyFill="1" applyAlignment="1" applyProtection="1">
      <x:alignment horizontal="center"/>
    </x:xf>
    <x:xf numFmtId="0" fontId="0" fillId="6" borderId="0" xfId="0" applyFill="1" applyBorder="1" applyAlignment="1" applyProtection="1">
      <x:alignment horizontal="center"/>
    </x:xf>
    <x:xf numFmtId="0" fontId="5" fillId="6" borderId="24" xfId="0" applyFont="1" applyFill="1" applyBorder="1" applyAlignment="1" applyProtection="1">
      <x:alignment horizontal="center"/>
    </x:xf>
    <x:xf numFmtId="0" fontId="5" fillId="6" borderId="36" xfId="0" applyFont="1" applyFill="1" applyBorder="1" applyAlignment="1" applyProtection="1">
      <x:alignment horizontal="center"/>
    </x:xf>
    <x:xf numFmtId="0" fontId="5" fillId="6" borderId="29" xfId="0" applyFont="1" applyFill="1" applyBorder="1" applyAlignment="1" applyProtection="1">
      <x:alignment horizontal="center"/>
    </x:xf>
    <x:xf numFmtId="168" fontId="0" fillId="0" borderId="0" xfId="0" applyNumberFormat="1" applyFill="1"/>
    <x:xf numFmtId="0" fontId="0" fillId="5" borderId="0" xfId="0" applyFill="1" applyBorder="1" applyAlignment="1"/>
    <x:xf numFmtId="17" fontId="0" fillId="5" borderId="0" xfId="0" applyNumberFormat="1" applyFill="1"/>
    <x:xf numFmtId="0" fontId="2" fillId="5" borderId="0" xfId="0" applyFont="1" applyFill="1"/>
    <x:xf numFmtId="9" fontId="4" fillId="4" borderId="2" xfId="4" applyFont="1" applyFill="1" applyBorder="1" applyAlignment="1" applyProtection="1">
      <x:alignment horizontal="center"/>
    </x:xf>
    <x:xf numFmtId="9" fontId="4" fillId="4" borderId="28" xfId="4" applyFont="1" applyFill="1" applyBorder="1" applyAlignment="1" applyProtection="1">
      <x:alignment horizontal="center"/>
    </x:xf>
    <x:xf numFmtId="0" fontId="2" fillId="2" borderId="45" xfId="0" applyFont="1" applyFill="1" applyBorder="1" applyAlignment="1" applyProtection="1">
      <x:alignment horizontal="center"/>
    </x:xf>
    <x:xf numFmtId="164" fontId="4" fillId="4" borderId="2" xfId="4" applyNumberFormat="1" applyFont="1" applyFill="1" applyBorder="1" applyAlignment="1" applyProtection="1">
      <x:alignment horizontal="center"/>
    </x:xf>
    <x:xf numFmtId="164" fontId="4" fillId="0" borderId="46" xfId="4" applyNumberFormat="1" applyFont="1" applyFill="1" applyBorder="1" applyAlignment="1" applyProtection="1">
      <x:alignment horizontal="center"/>
    </x:xf>
    <x:xf numFmtId="9" fontId="4" fillId="0" borderId="2" xfId="4" applyFont="1" applyFill="1" applyBorder="1" applyAlignment="1" applyProtection="1">
      <x:alignment horizontal="center"/>
    </x:xf>
    <x:xf numFmtId="0" fontId="4" fillId="0" borderId="30" xfId="0" applyFont="1" applyFill="1" applyBorder="1" applyAlignment="1" applyProtection="1">
      <x:alignment horizontal="left"/>
    </x:xf>
    <x:xf numFmtId="164" fontId="4" fillId="0" borderId="47" xfId="4" applyNumberFormat="1" applyFont="1" applyFill="1" applyBorder="1" applyAlignment="1" applyProtection="1">
      <x:alignment horizontal="center"/>
    </x:xf>
    <x:xf numFmtId="164" fontId="4" fillId="0" borderId="27" xfId="4" applyNumberFormat="1" applyFont="1" applyFill="1" applyBorder="1" applyAlignment="1" applyProtection="1">
      <x:alignment horizontal="center"/>
    </x:xf>
    <x:xf numFmtId="0" fontId="2" fillId="2" borderId="48" xfId="0" applyFont="1" applyFill="1" applyBorder="1" applyAlignment="1" applyProtection="1">
      <x:alignment horizontal="center"/>
    </x:xf>
    <x:xf numFmtId="0" fontId="1" fillId="0" borderId="0" xfId="4" applyNumberFormat="1" applyFill="1" applyAlignment="1">
      <x:alignment horizontal="center"/>
    </x:xf>
    <x:xf numFmtId="1" fontId="0" fillId="0" borderId="0" xfId="0" applyNumberFormat="1"/>
    <x:xf numFmtId="167" fontId="0" fillId="0" borderId="0" xfId="0" applyNumberFormat="1" applyAlignment="1"/>
    <x:xf numFmtId="43" fontId="0" fillId="0" borderId="0" xfId="0" applyNumberFormat="1"/>
    <x:xf numFmtId="164" fontId="4" fillId="7" borderId="2" xfId="4" applyNumberFormat="1" applyFont="1" applyFill="1" applyBorder="1" applyAlignment="1" applyProtection="1">
      <x:alignment horizontal="center"/>
    </x:xf>
    <x:xf numFmtId="164" fontId="4" fillId="7" borderId="33" xfId="4" applyNumberFormat="1" applyFont="1" applyFill="1" applyBorder="1" applyAlignment="1" applyProtection="1">
      <x:alignment horizontal="center"/>
    </x:xf>
    <x:xf numFmtId="164" fontId="4" fillId="7" borderId="25" xfId="4" applyNumberFormat="1" applyFont="1" applyFill="1" applyBorder="1" applyAlignment="1" applyProtection="1">
      <x:alignment horizontal="center"/>
    </x:xf>
    <x:xf numFmtId="0" fontId="0" fillId="0" borderId="0" xfId="0" applyFill="1" applyBorder="1" applyAlignment="1">
      <x:alignment wrapText="1"/>
    </x:xf>
    <x:xf numFmtId="17" fontId="4" fillId="0" borderId="0" xfId="0" applyNumberFormat="1" applyFont="1" applyFill="1" applyBorder="1" applyAlignment="1">
      <x:alignment wrapText="1"/>
    </x:xf>
    <x:xf numFmtId="0" fontId="4" fillId="0" borderId="0" xfId="0" applyFont="1" applyFill="1" applyBorder="1" applyAlignment="1">
      <x:alignment horizontal="left"/>
    </x:xf>
    <x:xf numFmtId="17" fontId="4" fillId="0" borderId="0" xfId="0" applyNumberFormat="1" applyFont="1" applyFill="1" applyBorder="1" applyAlignment="1">
      <x:alignment horizontal="right" wrapText="1"/>
    </x:xf>
    <x:xf numFmtId="17" fontId="4" fillId="0" borderId="0" xfId="0" applyNumberFormat="1" applyFont="1" applyFill="1" applyBorder="1" applyAlignment="1">
      <x:alignment horizontal="right"/>
    </x:xf>
    <x:xf numFmtId="17" fontId="4" fillId="0" borderId="0" xfId="0" applyNumberFormat="1" applyFont="1" applyBorder="1" applyAlignment="1">
      <x:alignment wrapText="1"/>
    </x:xf>
    <x:xf numFmtId="0" fontId="4" fillId="0" borderId="0" xfId="0" applyFont="1" applyBorder="1" applyAlignment="1">
      <x:alignment horizontal="left"/>
    </x:xf>
    <x:xf numFmtId="17" fontId="4" fillId="0" borderId="0" xfId="0" applyNumberFormat="1" applyFont="1" applyBorder="1" applyAlignment="1">
      <x:alignment horizontal="center"/>
    </x:xf>
    <x:xf numFmtId="17" fontId="4" fillId="0" borderId="0" xfId="0" applyNumberFormat="1" applyFont="1" applyBorder="1" applyAlignment="1">
      <x:alignment horizontal="right" wrapText="1"/>
    </x:xf>
    <x:xf numFmtId="17" fontId="4" fillId="0" borderId="0" xfId="0" applyNumberFormat="1" applyFont="1" applyBorder="1" applyAlignment="1">
      <x:alignment horizontal="right"/>
    </x:xf>
    <x:xf numFmtId="10" fontId="0" fillId="0" borderId="0" xfId="0" applyNumberFormat="1" applyAlignment="1">
      <x:alignment horizontal="center"/>
    </x:xf>
    <x:xf numFmtId="10" fontId="1" fillId="0" borderId="0" xfId="4" applyNumberFormat="1" applyAlignment="1"/>
    <x:xf numFmtId="10" fontId="1" fillId="0" borderId="0" xfId="4" applyNumberFormat="1" applyAlignment="1">
      <x:alignment horizontal="center"/>
    </x:xf>
    <x:xf numFmtId="0" fontId="5" fillId="6" borderId="22" xfId="0" applyFont="1" applyFill="1" applyBorder="1" applyAlignment="1" applyProtection="1">
      <x:alignment horizontal="center"/>
    </x:xf>
    <x:xf numFmtId="0" fontId="0" fillId="6" borderId="0" xfId="0" applyFill="1"/>
    <x:xf numFmtId="0" fontId="0" fillId="6" borderId="0" xfId="0" applyFill="1" applyAlignment="1">
      <x:alignment horizontal="center"/>
    </x:xf>
    <x:xf numFmtId="0" fontId="0" fillId="6" borderId="0" xfId="0" applyFill="1" applyAlignment="1">
      <x:alignment wrapText="1"/>
    </x:xf>
    <x:xf numFmtId="17" fontId="0" fillId="6" borderId="0" xfId="0" applyNumberFormat="1" applyFill="1" applyAlignment="1">
      <x:alignment horizontal="center"/>
    </x:xf>
    <x:xf numFmtId="17" fontId="0" fillId="6" borderId="0" xfId="0" applyNumberFormat="1" applyFill="1"/>
    <x:xf numFmtId="0" fontId="4" fillId="6" borderId="0" xfId="0" applyFont="1" applyFill="1" applyBorder="1"/>
    <x:xf numFmtId="0" fontId="2" fillId="6" borderId="0" xfId="0" applyFont="1" applyFill="1"/>
    <x:xf numFmtId="0" fontId="0" fillId="6" borderId="0" xfId="0" applyFill="1" applyBorder="1" applyAlignment="1">
      <x:alignment horizontal="center"/>
    </x:xf>
    <x:xf numFmtId="0" fontId="0" fillId="7" borderId="0" xfId="0" applyFill="1"/>
    <x:xf numFmtId="10" fontId="0" fillId="0" borderId="0" xfId="0" applyNumberFormat="1" applyFill="1" applyBorder="1"/>
    <x:xf numFmtId="0" fontId="2" fillId="0" borderId="0" xfId="0" applyFont="1" applyBorder="1"/>
    <x:xf numFmtId="17" fontId="0" fillId="0" borderId="0" xfId="0" applyNumberFormat="1" applyBorder="1"/>
    <x:xf numFmtId="0" fontId="4" fillId="0" borderId="0" xfId="0" applyFont="1" applyBorder="1" applyAlignment="1"/>
    <x:xf numFmtId="0" fontId="4" fillId="0" borderId="0" xfId="0" applyNumberFormat="1" applyFont="1" applyBorder="1"/>
    <x:xf numFmtId="20" fontId="4" fillId="0" borderId="0" xfId="0" applyNumberFormat="1" applyFont="1" applyBorder="1"/>
    <x:xf numFmtId="195" fontId="0" fillId="0" borderId="0" xfId="0" applyNumberFormat="1" applyFill="1" applyAlignment="1">
      <x:alignment horizontal="center"/>
    </x:xf>
    <x:xf numFmtId="0" fontId="0" fillId="6" borderId="0" xfId="0" applyNumberFormat="1" applyFill="1" applyAlignment="1">
      <x:alignment horizontal="center"/>
    </x:xf>
    <x:xf numFmtId="0" fontId="4" fillId="0" borderId="4" xfId="0" applyFont="1" applyFill="1" applyBorder="1"/>
    <x:xf numFmtId="0" fontId="4" fillId="0" borderId="8" xfId="0" applyFont="1" applyFill="1" applyBorder="1"/>
    <x:xf numFmtId="0" fontId="4" fillId="0" borderId="5" xfId="0" applyFont="1" applyFill="1" applyBorder="1"/>
    <x:xf numFmtId="17" fontId="4" fillId="3" borderId="5" xfId="0" applyNumberFormat="1" applyFont="1" applyFill="1" applyBorder="1" applyAlignment="1">
      <x:alignment horizontal="center"/>
    </x:xf>
    <x:xf numFmtId="17" fontId="4" fillId="3" borderId="0" xfId="0" applyNumberFormat="1" applyFont="1" applyFill="1" applyBorder="1" applyAlignment="1">
      <x:alignment horizontal="center"/>
    </x:xf>
    <x:xf numFmtId="17" fontId="4" fillId="3" borderId="11" xfId="0" applyNumberFormat="1" applyFont="1" applyFill="1" applyBorder="1" applyAlignment="1">
      <x:alignment horizontal="center"/>
    </x:xf>
    <x:xf numFmtId="0" fontId="6" fillId="2" borderId="4" xfId="0" applyFont="1" applyFill="1" applyBorder="1" applyAlignment="1" applyProtection="1">
      <x:alignment horizontal="center" vertical="center"/>
    </x:xf>
    <x:xf numFmtId="17" fontId="5" fillId="3" borderId="49" xfId="0" applyNumberFormat="1" applyFont="1" applyFill="1" applyBorder="1" applyAlignment="1" applyProtection="1">
      <x:alignment horizontal="center"/>
    </x:xf>
    <x:xf numFmtId="0" fontId="0" fillId="0" borderId="0" xfId="0" applyBorder="1" applyAlignment="1">
      <x:alignment wrapText="1"/>
    </x:xf>
    <x:xf numFmtId="17" fontId="4" fillId="3" borderId="40" xfId="0" applyNumberFormat="1" applyFont="1" applyFill="1" applyBorder="1" applyAlignment="1">
      <x:alignment horizontal="center"/>
    </x:xf>
    <x:xf numFmtId="0" fontId="2" fillId="2" borderId="11" xfId="0" applyFont="1" applyFill="1" applyBorder="1" applyAlignment="1" applyProtection="1">
      <x:alignment horizontal="center"/>
    </x:xf>
    <x:xf numFmtId="0" fontId="0" fillId="0" borderId="0" xfId="0" applyAlignment="1">
      <x:alignment vertical="center"/>
    </x:xf>
    <x:xf numFmtId="0" fontId="4" fillId="2" borderId="26" xfId="0" applyFont="1" applyFill="1" applyBorder="1" applyAlignment="1" applyProtection="1">
      <x:alignment horizontal="center"/>
    </x:xf>
    <x:xf numFmtId="0" fontId="4" fillId="2" borderId="10" xfId="0" applyFont="1" applyFill="1" applyBorder="1" applyAlignment="1" applyProtection="1">
      <x:alignment horizontal="center"/>
    </x:xf>
    <x:xf numFmtId="0" fontId="2" fillId="2" borderId="50" xfId="0" applyFont="1" applyFill="1" applyBorder="1" applyAlignment="1" applyProtection="1">
      <x:alignment horizontal="center"/>
    </x:xf>
    <x:xf numFmtId="0" fontId="2" fillId="2" borderId="4" xfId="0" applyFont="1" applyFill="1" applyBorder="1" applyAlignment="1" applyProtection="1">
      <x:alignment horizontal="center" wrapText="1"/>
    </x:xf>
    <x:xf numFmtId="0" fontId="2" fillId="2" borderId="11" xfId="0" applyFont="1" applyFill="1" applyBorder="1" applyAlignment="1" applyProtection="1">
      <x:alignment horizontal="center" vertical="center"/>
    </x:xf>
    <x:xf numFmtId="0" fontId="2" fillId="2" borderId="4" xfId="0" applyFont="1" applyFill="1" applyBorder="1" applyAlignment="1" applyProtection="1">
      <x:alignment horizontal="center" vertical="center"/>
    </x:xf>
    <x:xf numFmtId="0" fontId="2" fillId="2" borderId="6" xfId="0" applyFont="1" applyFill="1" applyBorder="1" applyAlignment="1" applyProtection="1">
      <x:alignment horizontal="center" vertical="center"/>
    </x:xf>
    <x:xf numFmtId="164" fontId="3" fillId="2" borderId="8" xfId="4" applyNumberFormat="1" applyFont="1" applyFill="1" applyBorder="1" applyAlignment="1" applyProtection="1">
      <x:alignment horizontal="center"/>
    </x:xf>
    <x:xf numFmtId="164" fontId="3" fillId="2" borderId="5" xfId="4" applyNumberFormat="1" applyFont="1" applyFill="1" applyBorder="1" applyAlignment="1" applyProtection="1">
      <x:alignment horizontal="center"/>
    </x:xf>
    <x:xf numFmtId="164" fontId="3" fillId="2" borderId="4" xfId="4" applyNumberFormat="1" applyFont="1" applyFill="1" applyBorder="1" applyAlignment="1" applyProtection="1">
      <x:alignment horizontal="center"/>
    </x:xf>
    <x:xf numFmtId="165" fontId="3" fillId="2" borderId="4" xfId="0" applyNumberFormat="1" applyFont="1" applyFill="1" applyBorder="1" applyAlignment="1" applyProtection="1">
      <x:alignment horizontal="center"/>
    </x:xf>
    <x:xf numFmtId="189" fontId="3" fillId="2" borderId="4" xfId="0" applyNumberFormat="1" applyFont="1" applyFill="1" applyBorder="1" applyAlignment="1" applyProtection="1">
      <x:alignment horizontal="center"/>
    </x:xf>
    <x:xf numFmtId="0" fontId="2" fillId="2" borderId="4" xfId="0" applyFont="1" applyFill="1" applyBorder="1" applyAlignment="1" applyProtection="1">
      <x:alignment horizontal="center" vertical="center" wrapText="1"/>
    </x:xf>
    <x:xf numFmtId="17" fontId="11" fillId="3" borderId="7" xfId="0" applyNumberFormat="1" applyFont="1" applyFill="1" applyBorder="1" applyAlignment="1">
      <x:alignment horizontal="center"/>
    </x:xf>
    <x:xf numFmtId="0" fontId="7" fillId="2" borderId="11" xfId="0" applyFont="1" applyFill="1" applyBorder="1" applyAlignment="1" applyProtection="1">
      <x:alignment horizontal="center"/>
    </x:xf>
    <x:xf numFmtId="0" fontId="7" fillId="2" borderId="6" xfId="0" applyFont="1" applyFill="1" applyBorder="1" applyAlignment="1" applyProtection="1">
      <x:alignment horizontal="center"/>
    </x:xf>
    <x:xf numFmtId="164" fontId="11" fillId="2" borderId="8" xfId="4" applyNumberFormat="1" applyFont="1" applyFill="1" applyBorder="1" applyAlignment="1" applyProtection="1">
      <x:alignment horizontal="center"/>
    </x:xf>
    <x:xf numFmtId="164" fontId="11" fillId="2" borderId="5" xfId="4" applyNumberFormat="1" applyFont="1" applyFill="1" applyBorder="1" applyAlignment="1" applyProtection="1">
      <x:alignment horizontal="center"/>
    </x:xf>
    <x:xf numFmtId="164" fontId="11" fillId="2" borderId="4" xfId="4" applyNumberFormat="1" applyFont="1" applyFill="1" applyBorder="1" applyAlignment="1" applyProtection="1">
      <x:alignment horizontal="center"/>
    </x:xf>
    <x:xf numFmtId="0" fontId="7" fillId="2" borderId="7" xfId="0" applyFont="1" applyFill="1" applyBorder="1" applyAlignment="1" applyProtection="1">
      <x:alignment horizontal="center"/>
    </x:xf>
    <x:xf numFmtId="169" fontId="11" fillId="2" borderId="4" xfId="0" applyNumberFormat="1" applyFont="1" applyFill="1" applyBorder="1" applyAlignment="1" applyProtection="1">
      <x:alignment horizontal="center"/>
    </x:xf>
    <x:xf numFmtId="169" fontId="11" fillId="2" borderId="7" xfId="0" applyNumberFormat="1" applyFont="1" applyFill="1" applyBorder="1" applyAlignment="1" applyProtection="1">
      <x:alignment horizontal="center"/>
    </x:xf>
    <x:xf numFmtId="0" fontId="11" fillId="6" borderId="4" xfId="0" applyFont="1" applyFill="1" applyBorder="1" applyAlignment="1" applyProtection="1">
      <x:alignment horizontal="center"/>
    </x:xf>
    <x:xf numFmtId="0" fontId="11" fillId="6" borderId="4" xfId="0" applyFont="1" applyFill="1" applyBorder="1" applyAlignment="1">
      <x:alignment horizontal="center"/>
    </x:xf>
    <x:xf numFmtId="168" fontId="11" fillId="2" borderId="4" xfId="0" applyNumberFormat="1" applyFont="1" applyFill="1" applyBorder="1" applyAlignment="1" applyProtection="1"/>
    <x:xf numFmtId="0" fontId="4" fillId="2" borderId="6" xfId="0" applyFont="1" applyFill="1" applyBorder="1" applyAlignment="1" applyProtection="1">
      <x:alignment horizontal="center"/>
    </x:xf>
    <x:xf numFmtId="0" fontId="5" fillId="2" borderId="6" xfId="0" applyFont="1" applyFill="1" applyBorder="1" applyAlignment="1" applyProtection="1">
      <x:alignment horizontal="center"/>
    </x:xf>
    <x:xf numFmtId="17" fontId="3" fillId="3" borderId="7" xfId="0" applyNumberFormat="1" applyFont="1" applyFill="1" applyBorder="1" applyAlignment="1">
      <x:alignment horizontal="center"/>
    </x:xf>
    <x:xf numFmtId="0" fontId="2" fillId="2" borderId="10" xfId="0" applyFont="1" applyFill="1" applyBorder="1" applyAlignment="1" applyProtection="1">
      <x:alignment horizontal="center"/>
    </x:xf>
    <x:xf numFmtId="165" fontId="3" fillId="2" borderId="6" xfId="0" applyNumberFormat="1" applyFont="1" applyFill="1" applyBorder="1" applyAlignment="1" applyProtection="1">
      <x:alignment horizontal="center"/>
    </x:xf>
    <x:xf numFmtId="165" fontId="3" fillId="2" borderId="7" xfId="0" applyNumberFormat="1" applyFont="1" applyFill="1" applyBorder="1" applyAlignment="1" applyProtection="1">
      <x:alignment horizontal="center"/>
    </x:xf>
    <x:xf numFmtId="168" fontId="21" fillId="2" borderId="4" xfId="0" applyNumberFormat="1" applyFont="1" applyFill="1" applyBorder="1" applyProtection="1"/>
    <x:xf numFmtId="168" fontId="21" fillId="6" borderId="4" xfId="0" applyNumberFormat="1" applyFont="1" applyFill="1" applyBorder="1" applyProtection="1"/>
    <x:xf numFmtId="1" fontId="21" fillId="6" borderId="4" xfId="0" applyNumberFormat="1" applyFont="1" applyFill="1" applyBorder="1" applyProtection="1"/>
    <x:xf numFmtId="0" fontId="0" fillId="6" borderId="5" xfId="0" applyFill="1" applyBorder="1" applyAlignment="1" applyProtection="1">
      <x:alignment horizontal="center"/>
    </x:xf>
    <x:xf numFmtId="0" fontId="0" fillId="6" borderId="39" xfId="0" applyFill="1" applyBorder="1" applyAlignment="1" applyProtection="1">
      <x:alignment horizontal="center"/>
    </x:xf>
    <x:xf numFmtId="0" fontId="7" fillId="2" borderId="4" xfId="0" applyFont="1" applyFill="1" applyBorder="1" applyAlignment="1" applyProtection="1">
      <x:alignment horizontal="center" wrapText="1"/>
    </x:xf>
    <x:xf numFmtId="165" fontId="11" fillId="2" borderId="4" xfId="0" applyNumberFormat="1" applyFont="1" applyFill="1" applyBorder="1" applyAlignment="1" applyProtection="1">
      <x:alignment horizontal="center"/>
    </x:xf>
    <x:xf numFmtId="0" fontId="11" fillId="2" borderId="4" xfId="0" applyFont="1" applyFill="1" applyBorder="1" applyAlignment="1" applyProtection="1">
      <x:alignment horizontal="center"/>
    </x:xf>
    <x:xf numFmtId="0" fontId="11" fillId="2" borderId="7" xfId="0" applyFont="1" applyFill="1" applyBorder="1" applyAlignment="1" applyProtection="1">
      <x:alignment horizontal="center"/>
    </x:xf>
    <x:xf numFmtId="0" fontId="11" fillId="0" borderId="0" xfId="0" applyFont="1" applyAlignment="1" applyProtection="1">
      <x:alignment wrapText="1"/>
    </x:xf>
    <x:xf numFmtId="0" fontId="11" fillId="0" borderId="5" xfId="0" applyFont="1" applyFill="1" applyBorder="1" applyAlignment="1" applyProtection="1">
      <x:alignment horizontal="center"/>
    </x:xf>
    <x:xf numFmtId="0" fontId="11" fillId="0" borderId="39" xfId="0" applyFont="1" applyFill="1" applyBorder="1" applyAlignment="1" applyProtection="1">
      <x:alignment horizontal="center"/>
    </x:xf>
    <x:xf numFmtId="0" fontId="11" fillId="0" borderId="0" xfId="0" applyFont="1" applyAlignment="1" applyProtection="1">
      <x:alignment horizontal="center"/>
    </x:xf>
    <x:xf numFmtId="0" fontId="11" fillId="0" borderId="0" xfId="0" applyFont="1" applyProtection="1"/>
    <x:xf numFmtId="0" fontId="11" fillId="2" borderId="6" xfId="0" applyFont="1" applyFill="1" applyBorder="1" applyProtection="1"/>
    <x:xf numFmtId="0" fontId="7" fillId="3" borderId="4" xfId="0" applyFont="1" applyFill="1" applyBorder="1" applyAlignment="1" applyProtection="1">
      <x:alignment wrapText="1"/>
    </x:xf>
    <x:xf numFmtId="17" fontId="4" fillId="3" borderId="4" xfId="0" applyNumberFormat="1" applyFont="1" applyFill="1" applyBorder="1" applyAlignment="1">
      <x:alignment horizontal="center"/>
    </x:xf>
    <x:xf numFmtId="0" fontId="3" fillId="6" borderId="4" xfId="0" applyFont="1" applyFill="1" applyBorder="1" applyAlignment="1" applyProtection="1">
      <x:alignment horizontal="center"/>
    </x:xf>
    <x:xf numFmtId="0" fontId="4" fillId="4" borderId="12" xfId="0" applyFont="1" applyFill="1" applyBorder="1" applyAlignment="1" applyProtection="1">
      <x:alignment horizontal="center" wrapText="1"/>
    </x:xf>
    <x:xf numFmtId="0" fontId="4" fillId="4" borderId="12" xfId="0" applyFont="1" applyFill="1" applyBorder="1" applyAlignment="1" applyProtection="1">
      <x:alignment horizontal="center"/>
    </x:xf>
    <x:xf numFmtId="0" fontId="4" fillId="4" borderId="15" xfId="0" applyFont="1" applyFill="1" applyBorder="1" applyAlignment="1" applyProtection="1">
      <x:alignment horizontal="center"/>
    </x:xf>
    <x:xf numFmtId="0" fontId="5" fillId="3" borderId="2" xfId="0" applyFont="1" applyFill="1" applyBorder="1" applyAlignment="1" applyProtection="1">
      <x:alignment horizontal="center"/>
    </x:xf>
    <x:xf numFmtId="0" fontId="4" fillId="0" borderId="51" xfId="0" applyFont="1" applyBorder="1" applyProtection="1"/>
    <x:xf numFmtId="0" fontId="4" fillId="0" borderId="47" xfId="0" applyFont="1" applyBorder="1" applyProtection="1"/>
    <x:xf numFmtId="0" fontId="4" fillId="0" borderId="27" xfId="0" applyFont="1" applyBorder="1" applyProtection="1"/>
    <x:xf numFmtId="0" fontId="4" fillId="2" borderId="24" xfId="0" applyFont="1" applyFill="1" applyBorder="1" applyProtection="1"/>
    <x:xf numFmtId="0" fontId="5" fillId="4" borderId="2" xfId="0" applyFont="1" applyFill="1" applyBorder="1" applyProtection="1"/>
    <x:xf numFmtId="0" fontId="5" fillId="2" borderId="24" xfId="0" applyFont="1" applyFill="1" applyBorder="1" applyAlignment="1" applyProtection="1">
      <x:alignment horizontal="center"/>
    </x:xf>
    <x:xf numFmtId="0" fontId="5" fillId="0" borderId="2" xfId="0" applyFont="1" applyFill="1" applyBorder="1" applyProtection="1"/>
    <x:xf numFmtId="0" fontId="5" fillId="2" borderId="26" xfId="0" applyFont="1" applyFill="1" applyBorder="1" applyAlignment="1" applyProtection="1">
      <x:alignment horizontal="center"/>
    </x:xf>
    <x:xf numFmtId="0" fontId="3" fillId="0" borderId="4" xfId="0" applyFont="1" applyFill="1" applyBorder="1" applyProtection="1"/>
    <x:xf numFmtId="0" fontId="3" fillId="2" borderId="52" xfId="0" applyFont="1" applyFill="1" applyBorder="1" applyAlignment="1" applyProtection="1">
      <x:alignment horizontal="center"/>
    </x:xf>
    <x:xf numFmtId="0" fontId="3" fillId="2" borderId="53" xfId="0" applyFont="1" applyFill="1" applyBorder="1" applyAlignment="1" applyProtection="1">
      <x:alignment horizontal="center"/>
    </x:xf>
    <x:xf numFmtId="0" fontId="3" fillId="2" borderId="29" xfId="0" applyFont="1" applyFill="1" applyBorder="1" applyAlignment="1" applyProtection="1">
      <x:alignment horizontal="center"/>
    </x:xf>
    <x:xf numFmtId="9" fontId="3" fillId="2" borderId="23" xfId="0" applyNumberFormat="1" applyFont="1" applyFill="1" applyBorder="1" applyAlignment="1" applyProtection="1">
      <x:alignment horizontal="center"/>
    </x:xf>
    <x:xf numFmtId="9" fontId="3" fillId="2" borderId="9" xfId="0" applyNumberFormat="1" applyFont="1" applyFill="1" applyBorder="1" applyAlignment="1" applyProtection="1">
      <x:alignment horizontal="center"/>
    </x:xf>
    <x:xf numFmtId="9" fontId="3" fillId="2" borderId="24" xfId="0" applyNumberFormat="1" applyFont="1" applyFill="1" applyBorder="1" applyAlignment="1" applyProtection="1">
      <x:alignment horizontal="center"/>
    </x:xf>
    <x:xf numFmtId="0" fontId="3" fillId="2" borderId="30" xfId="0" applyFont="1" applyFill="1" applyBorder="1" applyAlignment="1" applyProtection="1">
      <x:alignment horizontal="center"/>
    </x:xf>
    <x:xf numFmtId="0" fontId="3" fillId="2" borderId="2" xfId="0" applyFont="1" applyFill="1" applyBorder="1" applyAlignment="1" applyProtection="1">
      <x:alignment horizontal="center"/>
    </x:xf>
    <x:xf numFmtId="0" fontId="3" fillId="2" borderId="28" xfId="0" applyFont="1" applyFill="1" applyBorder="1" applyAlignment="1" applyProtection="1">
      <x:alignment horizontal="center"/>
    </x:xf>
    <x:xf numFmtId="0" fontId="3" fillId="2" borderId="54" xfId="0" applyFont="1" applyFill="1" applyBorder="1" applyAlignment="1" applyProtection="1">
      <x:alignment horizontal="center"/>
    </x:xf>
    <x:xf numFmtId="0" fontId="3" fillId="2" borderId="33" xfId="0" applyFont="1" applyFill="1" applyBorder="1" applyAlignment="1" applyProtection="1">
      <x:alignment horizontal="center"/>
    </x:xf>
    <x:xf numFmtId="0" fontId="3" fillId="2" borderId="25" xfId="0" applyFont="1" applyFill="1" applyBorder="1" applyAlignment="1" applyProtection="1">
      <x:alignment horizontal="center"/>
    </x:xf>
    <x:xf numFmtId="9" fontId="3" fillId="2" borderId="2" xfId="0" applyNumberFormat="1" applyFont="1" applyFill="1" applyBorder="1" applyAlignment="1" applyProtection="1">
      <x:alignment horizontal="center"/>
    </x:xf>
    <x:xf numFmtId="9" fontId="3" fillId="2" borderId="28" xfId="0" applyNumberFormat="1" applyFont="1" applyFill="1" applyBorder="1" applyAlignment="1" applyProtection="1">
      <x:alignment horizontal="center"/>
    </x:xf>
    <x:xf numFmtId="9" fontId="3" fillId="2" borderId="26" xfId="0" applyNumberFormat="1" applyFont="1" applyFill="1" applyBorder="1" applyAlignment="1" applyProtection="1">
      <x:alignment horizontal="center"/>
    </x:xf>
    <x:xf numFmtId="0" fontId="3" fillId="2" borderId="5" xfId="0" applyFont="1" applyFill="1" applyBorder="1" applyAlignment="1" applyProtection="1">
      <x:alignment horizontal="center"/>
    </x:xf>
    <x:xf numFmtId="9" fontId="3" fillId="2" borderId="45" xfId="0" applyNumberFormat="1" applyFont="1" applyFill="1" applyBorder="1" applyAlignment="1" applyProtection="1">
      <x:alignment horizontal="center"/>
    </x:xf>
    <x:xf numFmtId="9" fontId="3" fillId="2" borderId="55" xfId="0" applyNumberFormat="1" applyFont="1" applyFill="1" applyBorder="1" applyAlignment="1" applyProtection="1">
      <x:alignment horizontal="center"/>
    </x:xf>
    <x:xf numFmtId="9" fontId="3" fillId="2" borderId="8" xfId="0" applyNumberFormat="1" applyFont="1" applyFill="1" applyBorder="1" applyAlignment="1" applyProtection="1">
      <x:alignment horizontal="center"/>
    </x:xf>
    <x:xf numFmtId="0" fontId="5" fillId="3" borderId="36" xfId="0" applyFont="1" applyFill="1" applyBorder="1" applyAlignment="1" applyProtection="1">
      <x:alignment horizontal="center"/>
    </x:xf>
    <x:xf numFmtId="0" fontId="5" fillId="4" borderId="30" xfId="0" applyFont="1" applyFill="1" applyBorder="1" applyProtection="1"/>
    <x:xf numFmtId="0" fontId="5" fillId="0" borderId="30" xfId="0" applyFont="1" applyFill="1" applyBorder="1" applyProtection="1"/>
    <x:xf numFmtId="0" fontId="5" fillId="4" borderId="30" xfId="0" applyFont="1" applyFill="1" applyBorder="1" applyAlignment="1" applyProtection="1">
      <x:alignment horizontal="left"/>
    </x:xf>
    <x:xf numFmtId="0" fontId="2" fillId="2" borderId="40" xfId="0" applyFont="1" applyFill="1" applyBorder="1" applyAlignment="1" applyProtection="1">
      <x:alignment horizontal="center"/>
    </x:xf>
    <x:xf numFmtId="0" fontId="2" fillId="2" borderId="56" xfId="0" applyFont="1" applyFill="1" applyBorder="1" applyAlignment="1" applyProtection="1">
      <x:alignment horizontal="center"/>
    </x:xf>
    <x:xf numFmtId="0" fontId="2" fillId="2" borderId="57" xfId="0" applyFont="1" applyFill="1" applyBorder="1" applyAlignment="1" applyProtection="1">
      <x:alignment horizontal="center"/>
    </x:xf>
    <x:xf numFmtId="0" fontId="2" fillId="2" borderId="1" xfId="0" applyFont="1" applyFill="1" applyBorder="1" applyAlignment="1" applyProtection="1">
      <x:alignment horizontal="center"/>
    </x:xf>
    <x:xf numFmtId="0" fontId="3" fillId="2" borderId="58" xfId="0" applyFont="1" applyFill="1" applyBorder="1" applyAlignment="1" applyProtection="1">
      <x:alignment horizontal="center"/>
    </x:xf>
    <x:xf numFmtId="164" fontId="3" fillId="2" borderId="59" xfId="4" applyNumberFormat="1" applyFont="1" applyFill="1" applyBorder="1" applyAlignment="1" applyProtection="1">
      <x:alignment horizontal="center"/>
    </x:xf>
    <x:xf numFmtId="164" fontId="3" fillId="2" borderId="47" xfId="4" applyNumberFormat="1" applyFont="1" applyFill="1" applyBorder="1" applyAlignment="1" applyProtection="1">
      <x:alignment horizontal="center"/>
    </x:xf>
    <x:xf numFmtId="164" fontId="3" fillId="2" borderId="27" xfId="4" applyNumberFormat="1" applyFont="1" applyFill="1" applyBorder="1" applyAlignment="1" applyProtection="1">
      <x:alignment horizontal="center"/>
    </x:xf>
    <x:xf numFmtId="164" fontId="3" fillId="2" borderId="31" xfId="4" applyNumberFormat="1" applyFont="1" applyFill="1" applyBorder="1" applyAlignment="1" applyProtection="1">
      <x:alignment horizontal="center"/>
    </x:xf>
    <x:xf numFmtId="164" fontId="3" fillId="2" borderId="60" xfId="4" applyNumberFormat="1" applyFont="1" applyFill="1" applyBorder="1" applyAlignment="1" applyProtection="1">
      <x:alignment horizontal="center"/>
    </x:xf>
    <x:xf numFmtId="164" fontId="3" fillId="2" borderId="46" xfId="4" applyNumberFormat="1" applyFont="1" applyFill="1" applyBorder="1" applyAlignment="1" applyProtection="1">
      <x:alignment horizontal="center"/>
    </x:xf>
    <x:xf numFmtId="164" fontId="3" fillId="2" borderId="61" xfId="4" applyNumberFormat="1" applyFont="1" applyFill="1" applyBorder="1" applyAlignment="1" applyProtection="1">
      <x:alignment horizontal="center"/>
    </x:xf>
    <x:xf numFmtId="164" fontId="3" fillId="2" borderId="32" xfId="4" applyNumberFormat="1" applyFont="1" applyFill="1" applyBorder="1" applyAlignment="1" applyProtection="1">
      <x:alignment horizontal="center"/>
    </x:xf>
    <x:xf numFmtId="0" fontId="3" fillId="2" borderId="40" xfId="0" applyFont="1" applyFill="1" applyBorder="1" applyAlignment="1" applyProtection="1">
      <x:alignment horizontal="center"/>
    </x:xf>
    <x:xf numFmtId="0" fontId="3" fillId="2" borderId="62" xfId="0" applyFont="1" applyFill="1" applyBorder="1" applyAlignment="1" applyProtection="1">
      <x:alignment horizontal="center"/>
    </x:xf>
    <x:xf numFmtId="0" fontId="3" fillId="2" borderId="1" xfId="0" applyFont="1" applyFill="1" applyBorder="1" applyAlignment="1" applyProtection="1">
      <x:alignment horizontal="center"/>
    </x:xf>
    <x:xf numFmtId="0" fontId="3" fillId="2" borderId="63" xfId="0" applyFont="1" applyFill="1" applyBorder="1" applyAlignment="1" applyProtection="1">
      <x:alignment horizontal="center"/>
    </x:xf>
    <x:xf numFmtId="0" fontId="3" fillId="2" borderId="23" xfId="0" applyFont="1" applyFill="1" applyBorder="1" applyAlignment="1" applyProtection="1">
      <x:alignment horizontal="center"/>
    </x:xf>
    <x:xf numFmtId="0" fontId="3" fillId="2" borderId="64" xfId="0" applyFont="1" applyFill="1" applyBorder="1" applyAlignment="1" applyProtection="1">
      <x:alignment horizontal="center"/>
    </x:xf>
    <x:xf numFmtId="0" fontId="3" fillId="2" borderId="9" xfId="0" applyFont="1" applyFill="1" applyBorder="1" applyAlignment="1" applyProtection="1">
      <x:alignment horizontal="center"/>
    </x:xf>
    <x:xf numFmtId="0" fontId="3" fillId="2" borderId="24" xfId="0" applyFont="1" applyFill="1" applyBorder="1" applyAlignment="1" applyProtection="1">
      <x:alignment horizontal="center"/>
    </x:xf>
    <x:xf numFmtId="0" fontId="3" fillId="2" borderId="34" xfId="0" applyFont="1" applyFill="1" applyBorder="1" applyAlignment="1" applyProtection="1">
      <x:alignment horizontal="center"/>
    </x:xf>
    <x:xf numFmtId="0" fontId="3" fillId="2" borderId="65" xfId="0" applyFont="1" applyFill="1" applyBorder="1" applyAlignment="1" applyProtection="1">
      <x:alignment horizontal="center"/>
    </x:xf>
    <x:xf numFmtId="0" fontId="3" fillId="2" borderId="65" xfId="0" applyFont="1" applyFill="1" applyBorder="1" applyAlignment="1">
      <x:alignment horizontal="center"/>
    </x:xf>
    <x:xf numFmtId="0" fontId="4" fillId="0" borderId="25" xfId="0" applyFont="1" applyFill="1" applyBorder="1" applyAlignment="1" applyProtection="1">
      <x:alignment horizontal="center"/>
    </x:xf>
    <x:xf numFmtId="0" fontId="4" fillId="0" borderId="27" xfId="0" applyFont="1" applyFill="1" applyBorder="1" applyProtection="1"/>
    <x:xf numFmtId="0" fontId="4" fillId="0" borderId="27" xfId="0" applyFont="1" applyFill="1" applyBorder="1" applyAlignment="1" applyProtection="1">
      <x:alignment horizontal="center"/>
    </x:xf>
    <x:xf numFmtId="0" fontId="4" fillId="0" borderId="47" xfId="0" applyFont="1" applyBorder="1" applyAlignment="1" applyProtection="1">
      <x:alignment horizontal="center"/>
    </x:xf>
    <x:xf numFmtId="0" fontId="2" fillId="2" borderId="50" xfId="0" applyFont="1" applyFill="1" applyBorder="1" applyAlignment="1" applyProtection="1">
      <x:alignment horizontal="center" vertical="center"/>
    </x:xf>
    <x:xf numFmtId="164" fontId="4" fillId="2" borderId="22" xfId="4" applyNumberFormat="1" applyFont="1" applyFill="1" applyBorder="1" applyAlignment="1" applyProtection="1">
      <x:alignment horizontal="center"/>
    </x:xf>
    <x:xf numFmtId="0" fontId="4" fillId="0" borderId="11" xfId="0" applyFont="1" applyFill="1" applyBorder="1" applyProtection="1"/>
    <x:xf numFmtId="0" fontId="4" fillId="0" borderId="11" xfId="0" applyFont="1" applyFill="1" applyBorder="1" applyAlignment="1" applyProtection="1">
      <x:alignment horizontal="center"/>
    </x:xf>
    <x:xf numFmtId="0" fontId="4" fillId="0" borderId="11" xfId="0" applyFont="1" applyBorder="1" applyAlignment="1" applyProtection="1">
      <x:alignment horizontal="center"/>
    </x:xf>
    <x:xf numFmtId="0" fontId="4" fillId="0" borderId="11" xfId="0" applyFont="1" applyBorder="1" applyProtection="1"/>
    <x:xf numFmtId="164" fontId="4" fillId="2" borderId="4" xfId="4" applyNumberFormat="1" applyFont="1" applyFill="1" applyBorder="1" applyAlignment="1" applyProtection="1">
      <x:alignment horizontal="center"/>
    </x:xf>
    <x:xf numFmtId="0" fontId="5" fillId="2" borderId="22" xfId="0" applyFont="1" applyFill="1" applyBorder="1" applyAlignment="1" applyProtection="1">
      <x:alignment horizontal="center"/>
    </x:xf>
    <x:xf numFmtId="0" fontId="3" fillId="2" borderId="53" xfId="2" applyNumberFormat="1" applyFont="1" applyFill="1" applyBorder="1" applyAlignment="1" applyProtection="1">
      <x:alignment horizontal="center"/>
    </x:xf>
    <x:xf numFmtId="0" fontId="3" fillId="2" borderId="22" xfId="2" applyNumberFormat="1" applyFont="1" applyFill="1" applyBorder="1" applyAlignment="1" applyProtection="1">
      <x:alignment horizontal="center"/>
    </x:xf>
    <x:xf numFmtId="164" fontId="3" fillId="0" borderId="0" xfId="4" applyNumberFormat="1" applyFont="1" applyFill="1" applyBorder="1" applyAlignment="1" applyProtection="1">
      <x:alignment horizontal="center"/>
    </x:xf>
    <x:xf numFmtId="9" fontId="3" fillId="2" borderId="61" xfId="4" applyFont="1" applyFill="1" applyBorder="1" applyAlignment="1" applyProtection="1">
      <x:alignment horizontal="center"/>
    </x:xf>
    <x:xf numFmtId="9" fontId="3" fillId="2" borderId="32" xfId="4" applyFont="1" applyFill="1" applyBorder="1" applyAlignment="1" applyProtection="1">
      <x:alignment horizontal="center"/>
    </x:xf>
    <x:xf numFmtId="0" fontId="3" fillId="2" borderId="38" xfId="0" applyFont="1" applyFill="1" applyBorder="1" applyAlignment="1" applyProtection="1">
      <x:alignment horizontal="center"/>
    </x:xf>
    <x:xf numFmtId="9" fontId="3" fillId="2" borderId="55" xfId="4" applyFont="1" applyFill="1" applyBorder="1" applyAlignment="1" applyProtection="1">
      <x:alignment horizontal="center"/>
    </x:xf>
    <x:xf numFmtId="9" fontId="3" fillId="2" borderId="8" xfId="4" applyFont="1" applyFill="1" applyBorder="1" applyAlignment="1" applyProtection="1">
      <x:alignment horizontal="center"/>
    </x:xf>
    <x:xf numFmtId="0" fontId="3" fillId="2" borderId="66" xfId="0" applyFont="1" applyFill="1" applyBorder="1" applyAlignment="1" applyProtection="1">
      <x:alignment horizontal="center"/>
    </x:xf>
    <x:xf numFmtId="9" fontId="3" fillId="2" borderId="46" xfId="4" applyFont="1" applyFill="1" applyBorder="1" applyAlignment="1" applyProtection="1">
      <x:alignment horizontal="center"/>
    </x:xf>
    <x:xf numFmtId="9" fontId="3" fillId="2" borderId="67" xfId="4" applyFont="1" applyFill="1" applyBorder="1" applyAlignment="1" applyProtection="1">
      <x:alignment horizontal="center"/>
    </x:xf>
    <x:xf numFmtId="9" fontId="3" fillId="2" borderId="68" xfId="4" applyFont="1" applyFill="1" applyBorder="1" applyAlignment="1" applyProtection="1">
      <x:alignment horizontal="center"/>
    </x:xf>
    <x:xf numFmtId="0" fontId="3" fillId="2" borderId="69" xfId="0" applyFont="1" applyFill="1" applyBorder="1" applyAlignment="1" applyProtection="1">
      <x:alignment horizontal="center"/>
    </x:xf>
    <x:xf numFmtId="9" fontId="3" fillId="2" borderId="45" xfId="4" applyFont="1" applyFill="1" applyBorder="1" applyAlignment="1" applyProtection="1">
      <x:alignment horizontal="center"/>
    </x:xf>
    <x:xf numFmtId="9" fontId="3" fillId="2" borderId="39" xfId="4" applyFont="1" applyFill="1" applyBorder="1" applyAlignment="1" applyProtection="1">
      <x:alignment horizontal="center"/>
    </x:xf>
    <x:xf numFmtId="9" fontId="3" fillId="2" borderId="70" xfId="4" applyFont="1" applyFill="1" applyBorder="1" applyAlignment="1" applyProtection="1">
      <x:alignment horizontal="center"/>
    </x:xf>
    <x:xf numFmtId="0" fontId="3" fillId="2" borderId="71" xfId="0" applyFont="1" applyFill="1" applyBorder="1" applyAlignment="1" applyProtection="1">
      <x:alignment horizontal="center"/>
    </x:xf>
    <x:xf numFmtId="9" fontId="3" fillId="2" borderId="4" xfId="4" applyFont="1" applyFill="1" applyBorder="1" applyAlignment="1" applyProtection="1">
      <x:alignment horizontal="center"/>
    </x:xf>
    <x:xf numFmtId="0" fontId="3" fillId="2" borderId="48" xfId="0" applyFont="1" applyFill="1" applyBorder="1" applyAlignment="1" applyProtection="1">
      <x:alignment horizontal="center"/>
    </x:xf>
    <x:xf numFmtId="0" fontId="3" fillId="2" borderId="72" xfId="0" applyFont="1" applyFill="1" applyBorder="1" applyAlignment="1" applyProtection="1">
      <x:alignment horizontal="center"/>
    </x:xf>
    <x:xf numFmtId="0" fontId="5" fillId="3" borderId="28" xfId="0" applyFont="1" applyFill="1" applyBorder="1" applyAlignment="1" applyProtection="1">
      <x:alignment horizontal="center"/>
    </x:xf>
    <x:xf numFmtId="0" fontId="4" fillId="4" borderId="7" xfId="0" applyFont="1" applyFill="1" applyBorder="1" applyAlignment="1" applyProtection="1">
      <x:alignment horizontal="center"/>
    </x:xf>
    <x:xf numFmtId="0" fontId="4" fillId="4" borderId="16" xfId="0" applyFont="1" applyFill="1" applyBorder="1" applyAlignment="1" applyProtection="1">
      <x:alignment horizontal="center"/>
    </x:xf>
    <x:xf numFmtId="0" fontId="4" fillId="0" borderId="33" xfId="0" applyFont="1" applyBorder="1" applyAlignment="1" applyProtection="1">
      <x:alignment horizontal="center"/>
    </x:xf>
    <x:xf numFmtId="0" fontId="4" fillId="0" borderId="25" xfId="0" applyFont="1" applyBorder="1" applyAlignment="1" applyProtection="1">
      <x:alignment horizontal="center"/>
    </x:xf>
    <x:xf numFmtId="0" fontId="2" fillId="2" borderId="7" xfId="0" applyFont="1" applyFill="1" applyBorder="1" applyAlignment="1" applyProtection="1">
      <x:alignment horizontal="center" vertical="center"/>
    </x:xf>
    <x:xf numFmtId="0" fontId="2" fillId="2" borderId="37" xfId="0" applyFont="1" applyFill="1" applyBorder="1" applyAlignment="1" applyProtection="1">
      <x:alignment horizontal="center" vertical="center"/>
    </x:xf>
    <x:xf numFmtId="0" fontId="2" fillId="2" borderId="38" xfId="0" applyFont="1" applyFill="1" applyBorder="1" applyAlignment="1" applyProtection="1">
      <x:alignment horizontal="center" vertical="center"/>
    </x:xf>
    <x:xf numFmtId="0" fontId="3" fillId="0" borderId="0" xfId="0" applyFont="1" applyAlignment="1" applyProtection="1">
      <x:alignment horizontal="center"/>
    </x:xf>
    <x:xf numFmtId="0" fontId="3" fillId="0" borderId="0" xfId="0" applyFont="1" applyBorder="1" applyAlignment="1" applyProtection="1">
      <x:alignment horizontal="center"/>
    </x:xf>
    <x:xf numFmtId="0" fontId="5" fillId="4" borderId="9" xfId="0" applyFont="1" applyFill="1" applyBorder="1" applyAlignment="1" applyProtection="1">
      <x:alignment horizontal="center"/>
    </x:xf>
    <x:xf numFmtId="0" fontId="5" fillId="0" borderId="28" xfId="0" applyFont="1" applyFill="1" applyBorder="1" applyAlignment="1" applyProtection="1">
      <x:alignment horizontal="center"/>
    </x:xf>
    <x:xf numFmtId="0" fontId="5" fillId="4" borderId="28" xfId="0" applyFont="1" applyFill="1" applyBorder="1" applyAlignment="1" applyProtection="1">
      <x:alignment horizontal="center"/>
    </x:xf>
    <x:xf numFmtId="0" fontId="22" fillId="0" borderId="28" xfId="0" applyFont="1" applyFill="1" applyBorder="1" applyAlignment="1" applyProtection="1">
      <x:alignment horizontal="center"/>
    </x:xf>
    <x:xf numFmtId="0" fontId="3" fillId="2" borderId="7" xfId="0" applyFont="1" applyFill="1" applyBorder="1" applyAlignment="1">
      <x:alignment horizontal="center"/>
    </x:xf>
    <x:xf numFmtId="0" fontId="3" fillId="2" borderId="5" xfId="0" applyFont="1" applyFill="1" applyBorder="1" applyAlignment="1">
      <x:alignment horizontal="center"/>
    </x:xf>
    <x:xf numFmtId="14" fontId="0" fillId="0" borderId="0" xfId="0" quotePrefix="1" applyNumberFormat="1" applyAlignment="1">
      <x:alignment horizontal="center"/>
    </x:xf>
    <x:xf numFmtId="9" fontId="0" fillId="0" borderId="0" xfId="0" applyNumberFormat="1"/>
    <x:xf numFmtId="164" fontId="0" fillId="0" borderId="0" xfId="0" applyNumberFormat="1"/>
    <x:xf numFmtId="0" fontId="13" fillId="0" borderId="3" xfId="0" applyFont="1" applyBorder="1" applyAlignment="1">
      <x:alignment horizontal="center" vertical="center" wrapText="1"/>
    </x:xf>
    <x:xf numFmtId="0" fontId="13" fillId="0" borderId="42" xfId="0" applyFont="1" applyBorder="1" applyAlignment="1">
      <x:alignment horizontal="center" vertical="center"/>
    </x:xf>
    <x:xf numFmtId="0" fontId="14" fillId="0" borderId="3" xfId="0" applyFont="1" applyBorder="1" applyAlignment="1">
      <x:alignment horizontal="left"/>
    </x:xf>
    <x:xf numFmtId="0" fontId="13" fillId="0" borderId="42" xfId="0" applyFont="1" applyBorder="1" applyAlignment="1">
      <x:alignment horizontal="left"/>
    </x:xf>
    <x:xf numFmtId="0" fontId="6" fillId="2" borderId="7" xfId="0" applyFont="1" applyFill="1" applyBorder="1" applyAlignment="1">
      <x:alignment horizontal="center" vertical="center"/>
    </x:xf>
    <x:xf numFmtId="0" fontId="13" fillId="0" borderId="16" xfId="0" applyFont="1" applyBorder="1" applyAlignment="1">
      <x:alignment horizontal="center"/>
    </x:xf>
    <x:xf numFmtId="0" fontId="2" fillId="2" borderId="7" xfId="0" applyFont="1" applyFill="1" applyBorder="1" applyAlignment="1">
      <x:alignment horizontal="center"/>
    </x:xf>
    <x:xf numFmtId="0" fontId="2" fillId="2" borderId="11" xfId="0" applyFont="1" applyFill="1" applyBorder="1" applyAlignment="1">
      <x:alignment horizontal="center"/>
    </x:xf>
    <x:xf numFmtId="0" fontId="2" fillId="2" borderId="16" xfId="0" applyFont="1" applyFill="1" applyBorder="1" applyAlignment="1">
      <x:alignment horizontal="center"/>
    </x:xf>
    <x:xf numFmtId="0" fontId="4" fillId="0" borderId="0" xfId="0" applyFont="1" applyBorder="1" applyAlignment="1">
      <x:alignment wrapText="1"/>
    </x:xf>
    <x:xf numFmtId="0" fontId="0" fillId="0" borderId="0" xfId="0" applyBorder="1" applyAlignment="1">
      <x:alignment wrapText="1"/>
    </x:xf>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5" fillId="3" borderId="2" xfId="0" applyNumberFormat="1" applyFill="0" applyBorder="1" applyAlignment="1" applyProtection="1">
      <x:alignment horizontal="center" vertical="bottom" textRotation="0" wrapText="0" indent="0" relativeIndent="0" justifyLastLine="0" shrinkToFit="0" readingOrder="0"/>
      <x:protection locked="1" hidden="0"/>
    </x:xf>
    <x:xf numFmtId="17" fontId="4" fillId="3" borderId="7" xfId="0" applyNumberFormat="1" applyFill="0" applyBorder="1" applyAlignment="1" applyProtection="1">
      <x:alignment horizontal="center" vertical="bottom" textRotation="0" wrapText="0" indent="0" relativeIndent="0" justifyLastLine="0" shrinkToFit="0" readingOrder="0"/>
      <x:protection locked="1" hidden="0"/>
    </x:xf>
    <x:xf numFmtId="17" fontId="5" fillId="2" borderId="4" xfId="0" applyNumberFormat="1" applyFill="0" applyBorder="1" applyAlignment="1" applyProtection="1">
      <x:alignment horizontal="center" vertical="bottom" textRotation="0" wrapText="0" indent="0" relativeIndent="0" justifyLastLine="0" shrinkToFit="0" readingOrder="0"/>
      <x:protection locked="1" hidden="0"/>
    </x:xf>
    <x:xf numFmtId="0" fontId="4" fillId="0" borderId="33" xfId="0" applyNumberFormat="1" applyFill="1" applyBorder="1" applyAlignment="1" applyProtection="1">
      <x:alignment horizontal="general" vertical="bottom" textRotation="0" wrapText="0" indent="0" relativeIndent="0" justifyLastLine="0" shrinkToFit="0" readingOrder="0"/>
      <x:protection locked="1" hidden="0"/>
    </x:xf>
    <x:xf numFmtId="0" fontId="4" fillId="0" borderId="51" xfId="0" applyNumberFormat="1" applyFill="1" applyBorder="1" applyAlignment="1" applyProtection="1">
      <x:alignment horizontal="general" vertical="bottom" textRotation="0" wrapText="0" indent="0" relativeIndent="0" justifyLastLine="0" shrinkToFit="0" readingOrder="0"/>
      <x:protection locked="1" hidden="0"/>
    </x:xf>
    <x:xf numFmtId="0" fontId="4" fillId="0" borderId="47" xfId="0" applyNumberFormat="1" applyFill="1" applyBorder="1" applyAlignment="1" applyProtection="1">
      <x:alignment horizontal="general" vertical="bottom" textRotation="0" wrapText="0" indent="0" relativeIndent="0" justifyLastLine="0" shrinkToFit="0" readingOrder="0"/>
      <x:protection locked="1" hidden="0"/>
    </x:xf>
    <x:xf numFmtId="0" fontId="4"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4" fillId="2" borderId="24" xfId="0" applyNumberFormat="1" applyFill="0" applyBorder="1" applyAlignment="1" applyProtection="1">
      <x:alignment horizontal="general" vertical="bottom" textRotation="0" wrapText="0" indent="0" relativeIndent="0" justifyLastLine="0" shrinkToFit="0" readingOrder="0"/>
      <x:protection locked="1" hidden="0"/>
    </x:xf>
    <x:xf numFmtId="0" fontId="5" fillId="4" borderId="2" xfId="0" applyNumberFormat="1" applyFill="0" applyBorder="1" applyAlignment="1" applyProtection="1">
      <x:alignment horizontal="general" vertical="bottom" textRotation="0" wrapText="0" indent="0" relativeIndent="0" justifyLastLine="0" shrinkToFit="0" readingOrder="0"/>
      <x:protection locked="1" hidden="0"/>
    </x:xf>
    <x:xf numFmtId="0" fontId="4" fillId="4" borderId="2" xfId="0" applyNumberFormat="1" applyFill="0" applyBorder="1" applyAlignment="1" applyProtection="1">
      <x:alignment horizontal="center" vertical="bottom" textRotation="0" wrapText="0" indent="0" relativeIndent="0" justifyLastLine="0" shrinkToFit="0" readingOrder="0"/>
      <x:protection locked="1" hidden="0"/>
    </x:xf>
    <x:xf numFmtId="0" fontId="5" fillId="2" borderId="24" xfId="0" applyNumberFormat="1" applyFill="0" applyBorder="1" applyAlignment="1" applyProtection="1">
      <x:alignment horizontal="center" vertical="bottom" textRotation="0" wrapText="0" indent="0" relativeIndent="0" justifyLastLine="0" shrinkToFit="0" readingOrder="0"/>
      <x:protection locked="1" hidden="0"/>
    </x:xf>
    <x:xf numFmtId="0" fontId="4" fillId="4" borderId="23" xfId="0" applyNumberFormat="1" applyFill="0" applyBorder="1" applyAlignment="1" applyProtection="1">
      <x:alignment horizontal="general" vertical="bottom" textRotation="0" wrapText="0" indent="0" relativeIndent="0" justifyLastLine="0" shrinkToFit="0" readingOrder="0"/>
      <x:protection locked="1" hidden="0"/>
    </x:xf>
    <x:xf numFmtId="9" fontId="4" fillId="4" borderId="2" xfId="0" applyNumberFormat="1" applyFill="0" applyBorder="1" applyAlignment="1" applyProtection="1">
      <x:alignment horizontal="center" vertical="bottom" textRotation="0" wrapText="0" indent="0" relativeIndent="0" justifyLastLine="0" shrinkToFit="0" readingOrder="0"/>
      <x:protection locked="1" hidden="0"/>
    </x:xf>
    <x:xf numFmtId="164" fontId="4" fillId="2" borderId="24" xfId="0" applyNumberFormat="1" applyFill="0" applyBorder="1" applyAlignment="1" applyProtection="1">
      <x:alignment horizontal="center" vertical="bottom" textRotation="0" wrapText="0" indent="0" relativeIndent="0" justifyLastLine="0" shrinkToFit="0" readingOrder="0"/>
      <x:protection locked="1" hidden="0"/>
    </x:xf>
    <x:xf numFmtId="0" fontId="5" fillId="2" borderId="26" xfId="0" applyNumberFormat="1" applyFill="0" applyBorder="1" applyAlignment="1" applyProtection="1">
      <x:alignment horizontal="center" vertical="bottom" textRotation="0" wrapText="0" indent="0" relativeIndent="0" justifyLastLine="0" shrinkToFit="0" readingOrder="0"/>
      <x:protection locked="1" hidden="0"/>
    </x:xf>
    <x:xf numFmtId="9"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2" fillId="2" borderId="48" xfId="0" applyNumberFormat="1" applyFill="0" applyBorder="1" applyAlignment="1" applyProtection="1">
      <x:alignment horizontal="center" vertical="bottom" textRotation="0" wrapText="0" indent="0" relativeIndent="0" justifyLastLine="0" shrinkToFit="0" readingOrder="0"/>
      <x:protection locked="1" hidden="0"/>
    </x:xf>
    <x:xf numFmtId="0" fontId="2" fillId="2" borderId="50" xfId="0" applyNumberFormat="1" applyFill="0" applyBorder="1" applyAlignment="1" applyProtection="1">
      <x:alignment horizontal="center" vertical="bottom" textRotation="0" wrapText="0" indent="0" relativeIndent="0" justifyLastLine="0" shrinkToFit="0" readingOrder="0"/>
      <x:protection locked="1" hidden="0"/>
    </x:xf>
    <x:xf numFmtId="0" fontId="2" fillId="2" borderId="4"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36"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52"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53"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22"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29"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23"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9"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24"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30"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2"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28"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26"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54"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33"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25"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10"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2"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28"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26" xfId="0" applyNumberFormat="1" applyFill="0" applyBorder="1" applyAlignment="1" applyProtection="1">
      <x:alignment horizontal="center" vertical="bottom" textRotation="0" wrapText="0" indent="0" relativeIndent="0" justifyLastLine="0" shrinkToFit="0" readingOrder="0"/>
      <x:protection locked="1" hidden="0"/>
    </x:xf>
    <x:xf numFmtId="0" fontId="0" fillId="2" borderId="5"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45"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55" xfId="0" applyNumberFormat="1" applyFill="0" applyBorder="1" applyAlignment="1" applyProtection="1">
      <x:alignment horizontal="center" vertical="bottom" textRotation="0" wrapText="0" indent="0" relativeIndent="0" justifyLastLine="0" shrinkToFit="0" readingOrder="0"/>
      <x:protection locked="1" hidden="0"/>
    </x:xf>
    <x:xf numFmtId="9" fontId="0" fillId="2" borderId="8" xfId="0" applyNumberFormat="1" applyFill="0" applyBorder="1" applyAlignment="1" applyProtection="1">
      <x:alignment horizontal="center" vertical="bottom" textRotation="0" wrapText="0" indent="0" relativeIndent="0" justifyLastLine="0" shrinkToFit="0" readingOrder="0"/>
      <x:protection locked="1" hidden="0"/>
    </x:xf>
    <x:xf numFmtId="17"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17" fontId="4"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7" fontId="4" fillId="0" borderId="0" xfId="0" applyNumberFormat="1" applyFill="1" applyBorder="0" applyAlignment="1" applyProtection="1">
      <x:alignment horizontal="general" vertical="bottom" textRotation="0" wrapText="1" indent="0" relativeIndent="0" justifyLastLine="0" shrinkToFit="0" readingOrder="0"/>
      <x:protection locked="1" hidden="0"/>
    </x:xf>
    <x:xf numFmtId="0" fontId="4" fillId="0" borderId="0" xfId="0" applyNumberFormat="1" applyFill="1" applyBorder="0" applyAlignment="1" applyProtection="1">
      <x:alignment horizontal="left" vertical="bottom" textRotation="0" wrapText="0" indent="0" relativeIndent="0" justifyLastLine="0" shrinkToFit="0" readingOrder="0"/>
      <x:protection locked="1" hidden="0"/>
    </x:xf>
    <x:xf numFmtId="0" fontId="4"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17" fontId="4" fillId="0" borderId="0" xfId="0" applyNumberFormat="1" applyFill="1" applyBorder="0" applyAlignment="1" applyProtection="1">
      <x:alignment horizontal="right" vertical="bottom" textRotation="0" wrapText="1" indent="0" relativeIndent="0" justifyLastLine="0" shrinkToFit="0" readingOrder="0"/>
      <x:protection locked="1" hidden="0"/>
    </x:xf>
    <x:xf numFmtId="17" fontId="4" fillId="0" borderId="0" xfId="0" applyNumberFormat="1" applyFill="1" applyBorder="0" applyAlignment="1" applyProtection="1">
      <x:alignment horizontal="right" vertical="bottom" textRotation="0" wrapText="0" indent="0" relativeIndent="0" justifyLastLine="0" shrinkToFit="0" readingOrder="0"/>
      <x:protection locked="1" hidden="0"/>
    </x:xf>
    <x:xf numFmtId="0" fontId="5" fillId="8" borderId="2" xfId="0" applyNumberFormat="1" applyFill="0" applyBorder="1" applyAlignment="1" applyProtection="1">
      <x:alignment horizontal="center" vertical="bottom" textRotation="0" wrapText="0" indent="0" relativeIndent="0" justifyLastLine="0" shrinkToFit="0" readingOrder="0"/>
      <x:protection locked="1" hidden="0"/>
    </x:xf>
    <x:xf numFmtId="17" fontId="4" fillId="8" borderId="7" xfId="0" applyNumberFormat="1" applyFill="0" applyBorder="1" applyAlignment="1" applyProtection="1">
      <x:alignment horizontal="center" vertical="bottom" textRotation="0" wrapText="0" indent="0" relativeIndent="0" justifyLastLine="0" shrinkToFit="0" readingOrder="0"/>
      <x:protection locked="1" hidden="0"/>
    </x:xf>
    <x:xf numFmtId="17" fontId="5" fillId="8" borderId="4" xfId="0" applyNumberFormat="1" applyFill="0" applyBorder="1" applyAlignment="1" applyProtection="1">
      <x:alignment horizontal="center" vertical="bottom" textRotation="0" wrapText="0" indent="0" relativeIndent="0" justifyLastLine="0" shrinkToFit="0" readingOrder="0"/>
      <x:protection locked="1" hidden="0"/>
    </x:xf>
    <x:xf numFmtId="0" fontId="23"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4" fillId="8" borderId="33" xfId="0" applyNumberFormat="1" applyFill="0" applyBorder="1" applyAlignment="1" applyProtection="1">
      <x:alignment horizontal="general" vertical="bottom" textRotation="0" wrapText="0" indent="0" relativeIndent="0" justifyLastLine="0" shrinkToFit="0" readingOrder="0"/>
      <x:protection locked="1" hidden="0"/>
    </x:xf>
    <x:xf numFmtId="0" fontId="4" fillId="8" borderId="51" xfId="0" applyNumberFormat="1" applyFill="0" applyBorder="1" applyAlignment="1" applyProtection="1">
      <x:alignment horizontal="general" vertical="bottom" textRotation="0" wrapText="0" indent="0" relativeIndent="0" justifyLastLine="0" shrinkToFit="0" readingOrder="0"/>
      <x:protection locked="1" hidden="0"/>
    </x:xf>
    <x:xf numFmtId="0" fontId="4" fillId="8" borderId="47" xfId="0" applyNumberFormat="1" applyFill="0" applyBorder="1" applyAlignment="1" applyProtection="1">
      <x:alignment horizontal="general" vertical="bottom" textRotation="0" wrapText="0" indent="0" relativeIndent="0" justifyLastLine="0" shrinkToFit="0" readingOrder="0"/>
      <x:protection locked="1" hidden="0"/>
    </x:xf>
    <x:xf numFmtId="0" fontId="4" fillId="8" borderId="27" xfId="0" applyNumberFormat="1" applyFill="0" applyBorder="1" applyAlignment="1" applyProtection="1">
      <x:alignment horizontal="general" vertical="bottom" textRotation="0" wrapText="0" indent="0" relativeIndent="0" justifyLastLine="0" shrinkToFit="0" readingOrder="0"/>
      <x:protection locked="1" hidden="0"/>
    </x:xf>
    <x:xf numFmtId="0" fontId="4"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4" fillId="8" borderId="24" xfId="0" applyNumberFormat="1" applyFill="0" applyBorder="1" applyAlignment="1" applyProtection="1">
      <x:alignment horizontal="general" vertical="bottom" textRotation="0" wrapText="0" indent="0" relativeIndent="0" justifyLastLine="0" shrinkToFit="0" readingOrder="0"/>
      <x:protection locked="1" hidden="0"/>
    </x:xf>
    <x:xf numFmtId="0" fontId="5" fillId="8" borderId="2" xfId="0" applyNumberFormat="1" applyFill="0" applyBorder="1" applyAlignment="1" applyProtection="1">
      <x:alignment horizontal="general" vertical="bottom" textRotation="0" wrapText="0" indent="0" relativeIndent="0" justifyLastLine="0" shrinkToFit="0" readingOrder="0"/>
      <x:protection locked="1" hidden="0"/>
    </x:xf>
    <x:xf numFmtId="0" fontId="4" fillId="8" borderId="2" xfId="0" applyNumberFormat="1" applyFill="0" applyBorder="1" applyAlignment="1" applyProtection="1">
      <x:alignment horizontal="center" vertical="bottom" textRotation="0" wrapText="0" indent="0" relativeIndent="0" justifyLastLine="0" shrinkToFit="0" readingOrder="0"/>
      <x:protection locked="1" hidden="0"/>
    </x:xf>
    <x:xf numFmtId="0" fontId="5" fillId="8" borderId="24" xfId="0" applyNumberFormat="1" applyFill="0" applyBorder="1" applyAlignment="1" applyProtection="1">
      <x:alignment horizontal="center" vertical="bottom" textRotation="0" wrapText="0" indent="0" relativeIndent="0" justifyLastLine="0" shrinkToFit="0" readingOrder="0"/>
      <x:protection locked="1" hidden="0"/>
    </x:xf>
    <x:xf numFmtId="0" fontId="4" fillId="8" borderId="23" xfId="0" applyNumberFormat="1" applyFill="0" applyBorder="1" applyAlignment="1" applyProtection="1">
      <x:alignment horizontal="general" vertical="bottom" textRotation="0" wrapText="0" indent="0" relativeIndent="0" justifyLastLine="0" shrinkToFit="0" readingOrder="0"/>
      <x:protection locked="1" hidden="0"/>
    </x:xf>
    <x:xf numFmtId="9" fontId="4" fillId="8" borderId="2" xfId="0" applyNumberFormat="1" applyFill="0" applyBorder="1" applyAlignment="1" applyProtection="1">
      <x:alignment horizontal="center" vertical="bottom" textRotation="0" wrapText="0" indent="0" relativeIndent="0" justifyLastLine="0" shrinkToFit="0" readingOrder="0"/>
      <x:protection locked="1" hidden="0"/>
    </x:xf>
    <x:xf numFmtId="164" fontId="4" fillId="8" borderId="24" xfId="0" applyNumberFormat="1" applyFill="0" applyBorder="1" applyAlignment="1" applyProtection="1">
      <x:alignment horizontal="center" vertical="bottom" textRotation="0" wrapText="0" indent="0" relativeIndent="0" justifyLastLine="0" shrinkToFit="0" readingOrder="0"/>
      <x:protection locked="1" hidden="0"/>
    </x:xf>
    <x:xf numFmtId="0" fontId="5" fillId="8" borderId="26" xfId="0" applyNumberFormat="1" applyFill="0" applyBorder="1" applyAlignment="1" applyProtection="1">
      <x:alignment horizontal="center" vertical="bottom" textRotation="0" wrapText="0" indent="0" relativeIndent="0" justifyLastLine="0" shrinkToFit="0" readingOrder="0"/>
      <x:protection locked="1" hidden="0"/>
    </x:xf>
    <x:xf numFmtId="9" fontId="0"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 fillId="8" borderId="48" xfId="0" applyNumberFormat="1" applyFill="0" applyBorder="1" applyAlignment="1" applyProtection="1">
      <x:alignment horizontal="center" vertical="bottom" textRotation="0" wrapText="0" indent="0" relativeIndent="0" justifyLastLine="0" shrinkToFit="0" readingOrder="0"/>
      <x:protection locked="1" hidden="0"/>
    </x:xf>
    <x:xf numFmtId="0" fontId="2" fillId="8" borderId="50" xfId="0" applyNumberFormat="1" applyFill="0" applyBorder="1" applyAlignment="1" applyProtection="1">
      <x:alignment horizontal="center" vertical="bottom" textRotation="0" wrapText="0" indent="0" relativeIndent="0" justifyLastLine="0" shrinkToFit="0" readingOrder="0"/>
      <x:protection locked="1" hidden="0"/>
    </x:xf>
    <x:xf numFmtId="0" fontId="2" fillId="8" borderId="4"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8" borderId="4" xfId="0" applyNumberFormat="1" applyFill="0" applyBorder="1" applyAlignment="1" applyProtection="1">
      <x:alignment horizontal="general" vertical="bottom" textRotation="0" wrapText="0" indent="0" relativeIndent="0" justifyLastLine="0" shrinkToFit="0" readingOrder="0"/>
      <x:protection locked="1" hidden="0"/>
    </x:xf>
    <x:xf numFmtId="0" fontId="0" fillId="8" borderId="36"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52"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53"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22"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29"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23"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9"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24"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30"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2"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28"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26"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54"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33"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25"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10"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2"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28"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26" xfId="0" applyNumberFormat="1" applyFill="0" applyBorder="1" applyAlignment="1" applyProtection="1">
      <x:alignment horizontal="center" vertical="bottom" textRotation="0" wrapText="0" indent="0" relativeIndent="0" justifyLastLine="0" shrinkToFit="0" readingOrder="0"/>
      <x:protection locked="1" hidden="0"/>
    </x:xf>
    <x:xf numFmtId="0" fontId="0" fillId="8" borderId="5"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45"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55" xfId="0" applyNumberFormat="1" applyFill="0" applyBorder="1" applyAlignment="1" applyProtection="1">
      <x:alignment horizontal="center" vertical="bottom" textRotation="0" wrapText="0" indent="0" relativeIndent="0" justifyLastLine="0" shrinkToFit="0" readingOrder="0"/>
      <x:protection locked="1" hidden="0"/>
    </x:xf>
    <x:xf numFmtId="9" fontId="0" fillId="8" borderId="8" xfId="0" applyNumberFormat="1" applyFill="0" applyBorder="1" applyAlignment="1" applyProtection="1">
      <x:alignment horizontal="center" vertical="bottom" textRotation="0" wrapText="0" indent="0" relativeIndent="0" justifyLastLine="0" shrinkToFit="0" readingOrder="0"/>
      <x:protection locked="1" hidden="0"/>
    </x:xf>
    <x:xf numFmtId="0" fontId="4" fillId="9" borderId="0" xfId="0" applyNumberFormat="1" applyFill="0" applyBorder="0" applyAlignment="1" applyProtection="1">
      <x:alignment horizontal="general" vertical="bottom" textRotation="0" wrapText="0" indent="0" relativeIndent="0" justifyLastLine="0" shrinkToFit="0" readingOrder="0"/>
      <x:protection locked="1" hidden="0"/>
    </x:xf>
    <x:xf numFmtId="17" fontId="0" fillId="10" borderId="0" xfId="0" applyNumberFormat="1" applyFill="0" applyBorder="0" applyAlignment="1" applyProtection="1">
      <x:alignment horizontal="general" vertical="bottom" textRotation="0" wrapText="0" indent="0" relativeIndent="0" justifyLastLine="0" shrinkToFit="0" readingOrder="0"/>
      <x:protection locked="1" hidden="0"/>
    </x:xf>
    <x:xf numFmtId="17" fontId="4" fillId="10" borderId="0" xfId="0" applyNumberFormat="1" applyFill="0" applyBorder="0" applyAlignment="1" applyProtection="1">
      <x:alignment horizontal="center" vertical="bottom" textRotation="0" wrapText="0" indent="0" relativeIndent="0" justifyLastLine="0" shrinkToFit="0" readingOrder="0"/>
      <x:protection locked="1" hidden="0"/>
    </x:xf>
    <x:xf numFmtId="17" fontId="4" fillId="10" borderId="7" xfId="0" applyNumberFormat="1" applyFill="0" applyBorder="1" applyAlignment="1" applyProtection="1">
      <x:alignment horizontal="center" vertical="bottom" textRotation="0" wrapText="0" indent="0" relativeIndent="0" justifyLastLine="0" shrinkToFit="0" readingOrder="0"/>
      <x:protection locked="1" hidden="0"/>
    </x:xf>
    <x:xf numFmtId="0" fontId="23" fillId="10"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10" borderId="0" xfId="0" applyNumberFormat="1" applyFill="0" applyBorder="0" applyAlignment="1" applyProtection="1">
      <x:alignment horizontal="general" vertical="bottom" textRotation="0" wrapText="0" indent="0" relativeIndent="0" justifyLastLine="0" shrinkToFit="0" readingOrder="0"/>
      <x:protection locked="1" hidden="0"/>
    </x:xf>
    <x:xf numFmtId="17" fontId="0" fillId="11" borderId="0" xfId="0" applyNumberFormat="1" applyFill="0" applyBorder="0" applyAlignment="1" applyProtection="1">
      <x:alignment horizontal="general" vertical="bottom" textRotation="0" wrapText="0" indent="0" relativeIndent="0" justifyLastLine="0" shrinkToFit="0" readingOrder="0"/>
      <x:protection locked="1" hidden="0"/>
    </x:xf>
    <x:xf numFmtId="17" fontId="4" fillId="11" borderId="0" xfId="0" applyNumberFormat="1" applyFill="0" applyBorder="0" applyAlignment="1" applyProtection="1">
      <x:alignment horizontal="center" vertical="bottom" textRotation="0" wrapText="0" indent="0" relativeIndent="0" justifyLastLine="0" shrinkToFit="0" readingOrder="0"/>
      <x:protection locked="1" hidden="0"/>
    </x:xf>
    <x:xf numFmtId="17" fontId="4" fillId="11" borderId="7" xfId="0" applyNumberFormat="1" applyFill="0" applyBorder="1" applyAlignment="1" applyProtection="1">
      <x:alignment horizontal="center" vertical="bottom" textRotation="0" wrapText="0" indent="0" relativeIndent="0" justifyLastLine="0" shrinkToFit="0" readingOrder="0"/>
      <x:protection locked="1" hidden="0"/>
    </x:xf>
    <x:xf numFmtId="0" fontId="23" fillId="11"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11" borderId="0" xfId="0" applyNumberFormat="1" applyFill="0" applyBorder="0" applyAlignment="1" applyProtection="1">
      <x:alignment horizontal="general" vertical="bottom" textRotation="0" wrapText="0" indent="0" relativeIndent="0" justifyLastLine="0" shrinkToFit="0" readingOrder="0"/>
      <x:protection locked="1" hidden="0"/>
    </x:xf>
  </x:cellXfs>
  <x:cellStyles count="5">
    <x:cellStyle name="Comma" xfId="1" builtinId="3"/>
    <x:cellStyle name="Currency" xfId="2" builtinId="4"/>
    <x:cellStyle name="Hyperlink" xfId="3" builtinId="8"/>
    <x:cellStyle name="Normal" xfId="0" builtinId="0"/>
    <x:cellStyle name="Percent" xfId="4" builtinId="5"/>
  </x:cellStyles>
  <x:tableStyles count="0" defaultTableStyle="TableStyleMedium2" defaultPivotStyle="PivotStyleLight16"/>
  <x:colors>
    <x:indexedColors>
      <x:rgbColor rgb="00000000"/>
      <x:rgbColor rgb="00FFFFFF"/>
      <x:rgbColor rgb="00FF0000"/>
      <x:rgbColor rgb="0000FF00"/>
      <x:rgbColor rgb="000000FF"/>
      <x:rgbColor rgb="00FFFF00"/>
      <x:rgbColor rgb="00FF00FF"/>
      <x:rgbColor rgb="0000FFFF"/>
      <x:rgbColor rgb="00000000"/>
      <x:rgbColor rgb="00FFFFFF"/>
      <x:rgbColor rgb="00FF0000"/>
      <x:rgbColor rgb="0000FF00"/>
      <x:rgbColor rgb="000000FF"/>
      <x:rgbColor rgb="00FFFF00"/>
      <x:rgbColor rgb="00FF00FF"/>
      <x:rgbColor rgb="0000FFFF"/>
      <x:rgbColor rgb="00800000"/>
      <x:rgbColor rgb="00008000"/>
      <x:rgbColor rgb="00000080"/>
      <x:rgbColor rgb="00808000"/>
      <x:rgbColor rgb="00800080"/>
      <x:rgbColor rgb="00008080"/>
      <x:rgbColor rgb="00C0C0C0"/>
      <x:rgbColor rgb="00808080"/>
      <x:rgbColor rgb="009999FF"/>
      <x:rgbColor rgb="00993366"/>
      <x:rgbColor rgb="00FFFFCC"/>
      <x:rgbColor rgb="00CCFFFF"/>
      <x:rgbColor rgb="00660066"/>
      <x:rgbColor rgb="00FF8080"/>
      <x:rgbColor rgb="000066CC"/>
      <x:rgbColor rgb="00CCCCFF"/>
      <x:rgbColor rgb="00000080"/>
      <x:rgbColor rgb="00FF00FF"/>
      <x:rgbColor rgb="00FFFF00"/>
      <x:rgbColor rgb="0000FFFF"/>
      <x:rgbColor rgb="00800080"/>
      <x:rgbColor rgb="00800000"/>
      <x:rgbColor rgb="00008080"/>
      <x:rgbColor rgb="000000FF"/>
      <x:rgbColor rgb="0000CCFF"/>
      <x:rgbColor rgb="00CCFFFF"/>
      <x:rgbColor rgb="00CCFFCC"/>
      <x:rgbColor rgb="00FFFF99"/>
      <x:rgbColor rgb="0099CCFF"/>
      <x:rgbColor rgb="00FF99CC"/>
      <x:rgbColor rgb="00CC99FF"/>
      <x:rgbColor rgb="00E3E3E3"/>
      <x:rgbColor rgb="003366FF"/>
      <x:rgbColor rgb="0033CCCC"/>
      <x:rgbColor rgb="0099CC00"/>
      <x:rgbColor rgb="00FFCC00"/>
      <x:rgbColor rgb="00FF9900"/>
      <x:rgbColor rgb="00FF6600"/>
      <x:rgbColor rgb="00666699"/>
      <x:rgbColor rgb="00969696"/>
      <x:rgbColor rgb="00003366"/>
      <x:rgbColor rgb="00339966"/>
      <x:rgbColor rgb="00003300"/>
      <x:rgbColor rgb="00333300"/>
      <x:rgbColor rgb="00993300"/>
      <x:rgbColor rgb="00993366"/>
      <x:rgbColor rgb="00333399"/>
      <x:rgbColor rgb="00333333"/>
    </x:indexedColors>
  </x:colors>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externalLink" Target="externalLinks/externalLink5.xml" Id="rId18" /><Relationship Type="http://schemas.openxmlformats.org/officeDocument/2006/relationships/externalLink" Target="externalLinks/externalLink13.xml" Id="rId26" /><Relationship Type="http://schemas.openxmlformats.org/officeDocument/2006/relationships/externalLink" Target="externalLinks/externalLink8.xml" Id="rId21" /><Relationship Type="http://schemas.openxmlformats.org/officeDocument/2006/relationships/externalLink" Target="externalLinks/externalLink4.xml" Id="rId17" /><Relationship Type="http://schemas.openxmlformats.org/officeDocument/2006/relationships/externalLink" Target="externalLinks/externalLink12.xml" Id="rId25" /><Relationship Type="http://schemas.openxmlformats.org/officeDocument/2006/relationships/externalLink" Target="externalLinks/externalLink3.xml" Id="rId16" /><Relationship Type="http://schemas.openxmlformats.org/officeDocument/2006/relationships/externalLink" Target="externalLinks/externalLink7.xml" Id="rId20" /><Relationship Type="http://schemas.openxmlformats.org/officeDocument/2006/relationships/theme" Target="theme/theme1.xml" Id="rId29" /><Relationship Type="http://schemas.openxmlformats.org/officeDocument/2006/relationships/worksheet" Target="worksheets/sheet6.xml" Id="rId6" /><Relationship Type="http://schemas.openxmlformats.org/officeDocument/2006/relationships/externalLink" Target="externalLinks/externalLink11.xml" Id="rId24" /><Relationship Type="http://schemas.openxmlformats.org/officeDocument/2006/relationships/calcChain" Target="calcChain.xml" Id="rId32" /><Relationship Type="http://schemas.openxmlformats.org/officeDocument/2006/relationships/externalLink" Target="externalLinks/externalLink2.xml" Id="rId15" /><Relationship Type="http://schemas.openxmlformats.org/officeDocument/2006/relationships/externalLink" Target="externalLinks/externalLink10.xml" Id="rId23" /><Relationship Type="http://schemas.openxmlformats.org/officeDocument/2006/relationships/externalLink" Target="externalLinks/externalLink15.xml" Id="rId28" /><Relationship Type="http://schemas.openxmlformats.org/officeDocument/2006/relationships/externalLink" Target="externalLinks/externalLink6.xml" Id="rId19" /><Relationship Type="http://schemas.openxmlformats.org/officeDocument/2006/relationships/sharedStrings" Target="sharedStrings.xml" Id="rId31" /><Relationship Type="http://schemas.openxmlformats.org/officeDocument/2006/relationships/externalLink" Target="externalLinks/externalLink1.xml" Id="rId14" /><Relationship Type="http://schemas.openxmlformats.org/officeDocument/2006/relationships/externalLink" Target="externalLinks/externalLink9.xml" Id="rId22" /><Relationship Type="http://schemas.openxmlformats.org/officeDocument/2006/relationships/externalLink" Target="externalLinks/externalLink14.xml" Id="rId27" /><Relationship Type="http://schemas.openxmlformats.org/officeDocument/2006/relationships/styles" Target="styles.xml" Id="rId30" /><Relationship Type="http://schemas.openxmlformats.org/officeDocument/2006/relationships/worksheet" Target="/xl/worksheets/sheet14.xml" Id="rId33" /></Relationships>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NorthSTAR Complainants</a:t>
            </a:r>
          </a:p>
        </c:rich>
      </c:tx>
      <c:layout>
        <c:manualLayout>
          <c:xMode val="edge"/>
          <c:yMode val="edge"/>
          <c:x val="0.42055335968379448"/>
          <c:y val="3.4268017024487153E-2"/>
        </c:manualLayout>
      </c:layout>
      <c:overlay val="0"/>
      <c:spPr>
        <a:noFill/>
        <a:ln w="25400">
          <a:noFill/>
        </a:ln>
      </c:spPr>
    </c:title>
    <c:autoTitleDeleted val="0"/>
    <c:plotArea>
      <c:layout>
        <c:manualLayout>
          <c:layoutTarget val="inner"/>
          <c:xMode val="edge"/>
          <c:yMode val="edge"/>
          <c:x val="5.1383399209486168E-2"/>
          <c:y val="0.29283578184561748"/>
          <c:w val="0.79051383399209485"/>
          <c:h val="0.49221333544263363"/>
        </c:manualLayout>
      </c:layout>
      <c:barChart>
        <c:barDir val="col"/>
        <c:grouping val="stacked"/>
        <c:varyColors val="0"/>
        <c:ser>
          <c:idx val="0"/>
          <c:order val="0"/>
          <c:tx>
            <c:strRef>
              <c:f>'Complainant Type by Month'!$A$48</c:f>
              <c:strCache>
                <c:ptCount val="1"/>
                <c:pt idx="0">
                  <c:v>Provider Complaints</c:v>
                </c:pt>
              </c:strCache>
            </c:strRef>
          </c:tx>
          <c:spPr>
            <a:solidFill>
              <a:srgbClr val="CCFFFF"/>
            </a:solidFill>
            <a:ln w="12700">
              <a:solidFill>
                <a:srgbClr val="000000"/>
              </a:solidFill>
              <a:prstDash val="solid"/>
            </a:ln>
          </c:spPr>
          <c:invertIfNegative val="0"/>
          <c:cat>
            <c:numRef>
              <c:f>'Complainant Type by Month'!$P$47:$EQ$47</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Month'!$P$48:$EQ$48</c:f>
              <c:numCache>
                <c:formatCode>General</c:formatCode>
                <c:ptCount val="132"/>
                <c:pt idx="0">
                  <c:v>21</c:v>
                </c:pt>
                <c:pt idx="1">
                  <c:v>23</c:v>
                </c:pt>
                <c:pt idx="2">
                  <c:v>30</c:v>
                </c:pt>
                <c:pt idx="3">
                  <c:v>50</c:v>
                </c:pt>
                <c:pt idx="4">
                  <c:v>46</c:v>
                </c:pt>
                <c:pt idx="5">
                  <c:v>48</c:v>
                </c:pt>
                <c:pt idx="6">
                  <c:v>27</c:v>
                </c:pt>
                <c:pt idx="7">
                  <c:v>15</c:v>
                </c:pt>
                <c:pt idx="8">
                  <c:v>31</c:v>
                </c:pt>
                <c:pt idx="9">
                  <c:v>36</c:v>
                </c:pt>
                <c:pt idx="10">
                  <c:v>30</c:v>
                </c:pt>
                <c:pt idx="11">
                  <c:v>62</c:v>
                </c:pt>
                <c:pt idx="12">
                  <c:v>37</c:v>
                </c:pt>
                <c:pt idx="13">
                  <c:v>38</c:v>
                </c:pt>
                <c:pt idx="14">
                  <c:v>30</c:v>
                </c:pt>
                <c:pt idx="15">
                  <c:v>44</c:v>
                </c:pt>
                <c:pt idx="16">
                  <c:v>26</c:v>
                </c:pt>
                <c:pt idx="17">
                  <c:v>13</c:v>
                </c:pt>
                <c:pt idx="18">
                  <c:v>27</c:v>
                </c:pt>
                <c:pt idx="19">
                  <c:v>22</c:v>
                </c:pt>
                <c:pt idx="20">
                  <c:v>30</c:v>
                </c:pt>
                <c:pt idx="21">
                  <c:v>43</c:v>
                </c:pt>
                <c:pt idx="22">
                  <c:v>44</c:v>
                </c:pt>
                <c:pt idx="23">
                  <c:v>41</c:v>
                </c:pt>
                <c:pt idx="24">
                  <c:v>54</c:v>
                </c:pt>
                <c:pt idx="25">
                  <c:v>35</c:v>
                </c:pt>
                <c:pt idx="26">
                  <c:v>65</c:v>
                </c:pt>
                <c:pt idx="27">
                  <c:v>74</c:v>
                </c:pt>
                <c:pt idx="28">
                  <c:v>56</c:v>
                </c:pt>
                <c:pt idx="29">
                  <c:v>77</c:v>
                </c:pt>
                <c:pt idx="30">
                  <c:v>49</c:v>
                </c:pt>
                <c:pt idx="31">
                  <c:v>29</c:v>
                </c:pt>
                <c:pt idx="32">
                  <c:v>53</c:v>
                </c:pt>
                <c:pt idx="33">
                  <c:v>36</c:v>
                </c:pt>
                <c:pt idx="34">
                  <c:v>64</c:v>
                </c:pt>
                <c:pt idx="35">
                  <c:v>56</c:v>
                </c:pt>
                <c:pt idx="36">
                  <c:v>129</c:v>
                </c:pt>
                <c:pt idx="37">
                  <c:v>50</c:v>
                </c:pt>
                <c:pt idx="38">
                  <c:v>142</c:v>
                </c:pt>
                <c:pt idx="39">
                  <c:v>59</c:v>
                </c:pt>
                <c:pt idx="40">
                  <c:v>58</c:v>
                </c:pt>
                <c:pt idx="41">
                  <c:v>76</c:v>
                </c:pt>
                <c:pt idx="42">
                  <c:v>74</c:v>
                </c:pt>
                <c:pt idx="43">
                  <c:v>92</c:v>
                </c:pt>
                <c:pt idx="44">
                  <c:v>83</c:v>
                </c:pt>
                <c:pt idx="45">
                  <c:v>127</c:v>
                </c:pt>
                <c:pt idx="46">
                  <c:v>114</c:v>
                </c:pt>
                <c:pt idx="47">
                  <c:v>85</c:v>
                </c:pt>
                <c:pt idx="48">
                  <c:v>162</c:v>
                </c:pt>
                <c:pt idx="49">
                  <c:v>80</c:v>
                </c:pt>
                <c:pt idx="50">
                  <c:v>194</c:v>
                </c:pt>
                <c:pt idx="51">
                  <c:v>363</c:v>
                </c:pt>
                <c:pt idx="52">
                  <c:v>129</c:v>
                </c:pt>
                <c:pt idx="53">
                  <c:v>167</c:v>
                </c:pt>
                <c:pt idx="54">
                  <c:v>209</c:v>
                </c:pt>
                <c:pt idx="55">
                  <c:v>281</c:v>
                </c:pt>
                <c:pt idx="56">
                  <c:v>169</c:v>
                </c:pt>
                <c:pt idx="57">
                  <c:v>96</c:v>
                </c:pt>
                <c:pt idx="58">
                  <c:v>149</c:v>
                </c:pt>
                <c:pt idx="59">
                  <c:v>126</c:v>
                </c:pt>
                <c:pt idx="60">
                  <c:v>62</c:v>
                </c:pt>
                <c:pt idx="61">
                  <c:v>155</c:v>
                </c:pt>
                <c:pt idx="62">
                  <c:v>63</c:v>
                </c:pt>
                <c:pt idx="63">
                  <c:v>47</c:v>
                </c:pt>
                <c:pt idx="64">
                  <c:v>79</c:v>
                </c:pt>
                <c:pt idx="65">
                  <c:v>77</c:v>
                </c:pt>
                <c:pt idx="66">
                  <c:v>92</c:v>
                </c:pt>
                <c:pt idx="67">
                  <c:v>66</c:v>
                </c:pt>
                <c:pt idx="68">
                  <c:v>74</c:v>
                </c:pt>
                <c:pt idx="69">
                  <c:v>52</c:v>
                </c:pt>
                <c:pt idx="70">
                  <c:v>70</c:v>
                </c:pt>
                <c:pt idx="71">
                  <c:v>179</c:v>
                </c:pt>
                <c:pt idx="72">
                  <c:v>210</c:v>
                </c:pt>
                <c:pt idx="73">
                  <c:v>162</c:v>
                </c:pt>
                <c:pt idx="74">
                  <c:v>107</c:v>
                </c:pt>
                <c:pt idx="75">
                  <c:v>102</c:v>
                </c:pt>
                <c:pt idx="76">
                  <c:v>166</c:v>
                </c:pt>
                <c:pt idx="77">
                  <c:v>145</c:v>
                </c:pt>
                <c:pt idx="78">
                  <c:v>89</c:v>
                </c:pt>
                <c:pt idx="79">
                  <c:v>103</c:v>
                </c:pt>
                <c:pt idx="80">
                  <c:v>132</c:v>
                </c:pt>
                <c:pt idx="81">
                  <c:v>129</c:v>
                </c:pt>
                <c:pt idx="82">
                  <c:v>100</c:v>
                </c:pt>
                <c:pt idx="83">
                  <c:v>91</c:v>
                </c:pt>
                <c:pt idx="84">
                  <c:v>80</c:v>
                </c:pt>
                <c:pt idx="85">
                  <c:v>113</c:v>
                </c:pt>
                <c:pt idx="86">
                  <c:v>87</c:v>
                </c:pt>
                <c:pt idx="87">
                  <c:v>118</c:v>
                </c:pt>
                <c:pt idx="88">
                  <c:v>99</c:v>
                </c:pt>
                <c:pt idx="89">
                  <c:v>118</c:v>
                </c:pt>
                <c:pt idx="90">
                  <c:v>87</c:v>
                </c:pt>
                <c:pt idx="91">
                  <c:v>112</c:v>
                </c:pt>
                <c:pt idx="92">
                  <c:v>78</c:v>
                </c:pt>
                <c:pt idx="93">
                  <c:v>103</c:v>
                </c:pt>
                <c:pt idx="94">
                  <c:v>153</c:v>
                </c:pt>
                <c:pt idx="95">
                  <c:v>130</c:v>
                </c:pt>
                <c:pt idx="96">
                  <c:v>148</c:v>
                </c:pt>
                <c:pt idx="97">
                  <c:v>158</c:v>
                </c:pt>
                <c:pt idx="98">
                  <c:v>132</c:v>
                </c:pt>
                <c:pt idx="99">
                  <c:v>109</c:v>
                </c:pt>
                <c:pt idx="100">
                  <c:v>112</c:v>
                </c:pt>
                <c:pt idx="101">
                  <c:v>79</c:v>
                </c:pt>
                <c:pt idx="102">
                  <c:v>88</c:v>
                </c:pt>
                <c:pt idx="103">
                  <c:v>104</c:v>
                </c:pt>
                <c:pt idx="104">
                  <c:v>101</c:v>
                </c:pt>
                <c:pt idx="105">
                  <c:v>207</c:v>
                </c:pt>
                <c:pt idx="106">
                  <c:v>127</c:v>
                </c:pt>
                <c:pt idx="107">
                  <c:v>144</c:v>
                </c:pt>
                <c:pt idx="108">
                  <c:v>93</c:v>
                </c:pt>
                <c:pt idx="109">
                  <c:v>90</c:v>
                </c:pt>
                <c:pt idx="110">
                  <c:v>78</c:v>
                </c:pt>
                <c:pt idx="111">
                  <c:v>124</c:v>
                </c:pt>
                <c:pt idx="112">
                  <c:v>80</c:v>
                </c:pt>
                <c:pt idx="113">
                  <c:v>211</c:v>
                </c:pt>
                <c:pt idx="114">
                  <c:v>169</c:v>
                </c:pt>
                <c:pt idx="115">
                  <c:v>126</c:v>
                </c:pt>
                <c:pt idx="116">
                  <c:v>132</c:v>
                </c:pt>
                <c:pt idx="117">
                  <c:v>135</c:v>
                </c:pt>
                <c:pt idx="118">
                  <c:v>78</c:v>
                </c:pt>
                <c:pt idx="119">
                  <c:v>104</c:v>
                </c:pt>
                <c:pt idx="120">
                  <c:v>87</c:v>
                </c:pt>
                <c:pt idx="121">
                  <c:v>121</c:v>
                </c:pt>
                <c:pt idx="122">
                  <c:v>92</c:v>
                </c:pt>
                <c:pt idx="123">
                  <c:v>114</c:v>
                </c:pt>
                <c:pt idx="124">
                  <c:v>154</c:v>
                </c:pt>
                <c:pt idx="125">
                  <c:v>178</c:v>
                </c:pt>
                <c:pt idx="126">
                  <c:v>91</c:v>
                </c:pt>
                <c:pt idx="127">
                  <c:v>81</c:v>
                </c:pt>
                <c:pt idx="128">
                  <c:v>116</c:v>
                </c:pt>
                <c:pt idx="129">
                  <c:v>0</c:v>
                </c:pt>
                <c:pt idx="130">
                  <c:v>0</c:v>
                </c:pt>
                <c:pt idx="131">
                  <c:v>0</c:v>
                </c:pt>
              </c:numCache>
            </c:numRef>
          </c:val>
          <c:extLst>
            <c:ext xmlns:c16="http://schemas.microsoft.com/office/drawing/2014/chart" uri="{C3380CC4-5D6E-409C-BE32-E72D297353CC}">
              <c16:uniqueId val="{00000000-CCFF-4735-AFC7-6B05890C5BC1}"/>
            </c:ext>
          </c:extLst>
        </c:ser>
        <c:ser>
          <c:idx val="1"/>
          <c:order val="1"/>
          <c:tx>
            <c:strRef>
              <c:f>'Complainant Type by Month'!$A$49</c:f>
              <c:strCache>
                <c:ptCount val="1"/>
                <c:pt idx="0">
                  <c:v>Enrollee Complaints</c:v>
                </c:pt>
              </c:strCache>
            </c:strRef>
          </c:tx>
          <c:spPr>
            <a:pattFill prst="dkUpDiag">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'Complainant Type by Month'!$P$47:$EQ$47</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Month'!$P$49:$EQ$49</c:f>
              <c:numCache>
                <c:formatCode>General</c:formatCode>
                <c:ptCount val="132"/>
                <c:pt idx="0">
                  <c:v>45</c:v>
                </c:pt>
                <c:pt idx="1">
                  <c:v>38</c:v>
                </c:pt>
                <c:pt idx="2">
                  <c:v>44</c:v>
                </c:pt>
                <c:pt idx="3">
                  <c:v>64</c:v>
                </c:pt>
                <c:pt idx="4">
                  <c:v>54</c:v>
                </c:pt>
                <c:pt idx="5">
                  <c:v>48</c:v>
                </c:pt>
                <c:pt idx="6">
                  <c:v>67</c:v>
                </c:pt>
                <c:pt idx="7">
                  <c:v>35</c:v>
                </c:pt>
                <c:pt idx="8">
                  <c:v>48</c:v>
                </c:pt>
                <c:pt idx="9">
                  <c:v>52</c:v>
                </c:pt>
                <c:pt idx="10">
                  <c:v>44</c:v>
                </c:pt>
                <c:pt idx="11">
                  <c:v>62</c:v>
                </c:pt>
                <c:pt idx="12">
                  <c:v>62</c:v>
                </c:pt>
                <c:pt idx="13">
                  <c:v>35</c:v>
                </c:pt>
                <c:pt idx="14">
                  <c:v>39</c:v>
                </c:pt>
                <c:pt idx="15">
                  <c:v>29</c:v>
                </c:pt>
                <c:pt idx="16">
                  <c:v>29</c:v>
                </c:pt>
                <c:pt idx="17">
                  <c:v>41</c:v>
                </c:pt>
                <c:pt idx="18">
                  <c:v>53</c:v>
                </c:pt>
                <c:pt idx="19">
                  <c:v>31</c:v>
                </c:pt>
                <c:pt idx="20">
                  <c:v>42</c:v>
                </c:pt>
                <c:pt idx="21">
                  <c:v>37</c:v>
                </c:pt>
                <c:pt idx="22">
                  <c:v>24</c:v>
                </c:pt>
                <c:pt idx="23">
                  <c:v>20</c:v>
                </c:pt>
                <c:pt idx="24">
                  <c:v>21</c:v>
                </c:pt>
                <c:pt idx="25">
                  <c:v>26</c:v>
                </c:pt>
                <c:pt idx="26">
                  <c:v>25</c:v>
                </c:pt>
                <c:pt idx="27">
                  <c:v>34</c:v>
                </c:pt>
                <c:pt idx="28">
                  <c:v>20</c:v>
                </c:pt>
                <c:pt idx="29">
                  <c:v>12</c:v>
                </c:pt>
                <c:pt idx="30">
                  <c:v>24</c:v>
                </c:pt>
                <c:pt idx="31">
                  <c:v>14</c:v>
                </c:pt>
                <c:pt idx="32">
                  <c:v>30</c:v>
                </c:pt>
                <c:pt idx="33">
                  <c:v>25</c:v>
                </c:pt>
                <c:pt idx="34">
                  <c:v>29</c:v>
                </c:pt>
                <c:pt idx="35">
                  <c:v>23</c:v>
                </c:pt>
                <c:pt idx="36">
                  <c:v>25</c:v>
                </c:pt>
                <c:pt idx="37">
                  <c:v>33</c:v>
                </c:pt>
                <c:pt idx="38">
                  <c:v>46</c:v>
                </c:pt>
                <c:pt idx="39">
                  <c:v>28</c:v>
                </c:pt>
                <c:pt idx="40">
                  <c:v>43</c:v>
                </c:pt>
                <c:pt idx="41">
                  <c:v>28</c:v>
                </c:pt>
                <c:pt idx="42">
                  <c:v>31</c:v>
                </c:pt>
                <c:pt idx="43">
                  <c:v>36</c:v>
                </c:pt>
                <c:pt idx="44">
                  <c:v>45</c:v>
                </c:pt>
                <c:pt idx="45">
                  <c:v>57</c:v>
                </c:pt>
                <c:pt idx="46">
                  <c:v>14</c:v>
                </c:pt>
                <c:pt idx="47">
                  <c:v>35</c:v>
                </c:pt>
                <c:pt idx="48">
                  <c:v>33</c:v>
                </c:pt>
                <c:pt idx="49">
                  <c:v>47</c:v>
                </c:pt>
                <c:pt idx="50">
                  <c:v>28</c:v>
                </c:pt>
                <c:pt idx="51">
                  <c:v>38</c:v>
                </c:pt>
                <c:pt idx="52">
                  <c:v>48</c:v>
                </c:pt>
                <c:pt idx="53">
                  <c:v>71</c:v>
                </c:pt>
                <c:pt idx="54">
                  <c:v>44</c:v>
                </c:pt>
                <c:pt idx="55">
                  <c:v>43</c:v>
                </c:pt>
                <c:pt idx="56">
                  <c:v>31</c:v>
                </c:pt>
                <c:pt idx="57">
                  <c:v>42</c:v>
                </c:pt>
                <c:pt idx="58">
                  <c:v>56</c:v>
                </c:pt>
                <c:pt idx="59">
                  <c:v>46</c:v>
                </c:pt>
                <c:pt idx="60">
                  <c:v>27</c:v>
                </c:pt>
                <c:pt idx="61">
                  <c:v>33</c:v>
                </c:pt>
                <c:pt idx="62">
                  <c:v>34</c:v>
                </c:pt>
                <c:pt idx="63">
                  <c:v>47</c:v>
                </c:pt>
                <c:pt idx="64">
                  <c:v>35</c:v>
                </c:pt>
                <c:pt idx="65">
                  <c:v>41</c:v>
                </c:pt>
                <c:pt idx="66">
                  <c:v>50</c:v>
                </c:pt>
                <c:pt idx="67">
                  <c:v>42</c:v>
                </c:pt>
                <c:pt idx="68">
                  <c:v>51</c:v>
                </c:pt>
                <c:pt idx="69">
                  <c:v>23</c:v>
                </c:pt>
                <c:pt idx="70">
                  <c:v>49</c:v>
                </c:pt>
                <c:pt idx="71">
                  <c:v>57</c:v>
                </c:pt>
                <c:pt idx="72">
                  <c:v>52</c:v>
                </c:pt>
                <c:pt idx="73">
                  <c:v>44</c:v>
                </c:pt>
                <c:pt idx="74">
                  <c:v>24</c:v>
                </c:pt>
                <c:pt idx="75">
                  <c:v>41</c:v>
                </c:pt>
                <c:pt idx="76">
                  <c:v>28</c:v>
                </c:pt>
                <c:pt idx="77">
                  <c:v>34</c:v>
                </c:pt>
                <c:pt idx="78">
                  <c:v>37</c:v>
                </c:pt>
                <c:pt idx="79">
                  <c:v>35</c:v>
                </c:pt>
                <c:pt idx="80">
                  <c:v>33</c:v>
                </c:pt>
                <c:pt idx="81">
                  <c:v>25</c:v>
                </c:pt>
                <c:pt idx="82">
                  <c:v>40</c:v>
                </c:pt>
                <c:pt idx="83">
                  <c:v>53</c:v>
                </c:pt>
                <c:pt idx="84">
                  <c:v>49</c:v>
                </c:pt>
                <c:pt idx="85">
                  <c:v>44</c:v>
                </c:pt>
                <c:pt idx="86">
                  <c:v>41</c:v>
                </c:pt>
                <c:pt idx="87">
                  <c:v>44</c:v>
                </c:pt>
                <c:pt idx="88">
                  <c:v>36</c:v>
                </c:pt>
                <c:pt idx="89">
                  <c:v>44</c:v>
                </c:pt>
                <c:pt idx="90">
                  <c:v>42</c:v>
                </c:pt>
                <c:pt idx="91">
                  <c:v>35</c:v>
                </c:pt>
                <c:pt idx="92">
                  <c:v>40</c:v>
                </c:pt>
                <c:pt idx="93">
                  <c:v>36</c:v>
                </c:pt>
                <c:pt idx="94">
                  <c:v>36</c:v>
                </c:pt>
                <c:pt idx="95">
                  <c:v>39</c:v>
                </c:pt>
                <c:pt idx="96">
                  <c:v>39</c:v>
                </c:pt>
                <c:pt idx="97">
                  <c:v>50</c:v>
                </c:pt>
                <c:pt idx="98">
                  <c:v>46</c:v>
                </c:pt>
                <c:pt idx="99">
                  <c:v>41</c:v>
                </c:pt>
                <c:pt idx="100">
                  <c:v>34</c:v>
                </c:pt>
                <c:pt idx="101">
                  <c:v>30</c:v>
                </c:pt>
                <c:pt idx="102">
                  <c:v>4</c:v>
                </c:pt>
                <c:pt idx="103">
                  <c:v>42</c:v>
                </c:pt>
                <c:pt idx="104">
                  <c:v>36</c:v>
                </c:pt>
                <c:pt idx="105">
                  <c:v>57</c:v>
                </c:pt>
                <c:pt idx="106">
                  <c:v>51</c:v>
                </c:pt>
                <c:pt idx="107">
                  <c:v>57</c:v>
                </c:pt>
                <c:pt idx="108">
                  <c:v>45</c:v>
                </c:pt>
                <c:pt idx="109">
                  <c:v>29</c:v>
                </c:pt>
                <c:pt idx="110">
                  <c:v>45</c:v>
                </c:pt>
                <c:pt idx="111">
                  <c:v>42</c:v>
                </c:pt>
                <c:pt idx="112">
                  <c:v>33</c:v>
                </c:pt>
                <c:pt idx="113">
                  <c:v>30</c:v>
                </c:pt>
                <c:pt idx="114">
                  <c:v>46</c:v>
                </c:pt>
                <c:pt idx="115">
                  <c:v>40</c:v>
                </c:pt>
                <c:pt idx="116">
                  <c:v>47</c:v>
                </c:pt>
                <c:pt idx="117">
                  <c:v>43</c:v>
                </c:pt>
                <c:pt idx="118">
                  <c:v>41</c:v>
                </c:pt>
                <c:pt idx="119">
                  <c:v>35</c:v>
                </c:pt>
                <c:pt idx="120">
                  <c:v>48</c:v>
                </c:pt>
                <c:pt idx="121">
                  <c:v>31</c:v>
                </c:pt>
                <c:pt idx="122">
                  <c:v>37</c:v>
                </c:pt>
                <c:pt idx="123">
                  <c:v>37</c:v>
                </c:pt>
                <c:pt idx="124">
                  <c:v>22</c:v>
                </c:pt>
                <c:pt idx="125">
                  <c:v>25</c:v>
                </c:pt>
                <c:pt idx="126">
                  <c:v>36</c:v>
                </c:pt>
                <c:pt idx="127">
                  <c:v>20</c:v>
                </c:pt>
                <c:pt idx="128">
                  <c:v>27</c:v>
                </c:pt>
                <c:pt idx="129">
                  <c:v>0</c:v>
                </c:pt>
                <c:pt idx="130">
                  <c:v>0</c:v>
                </c:pt>
                <c:pt idx="131">
                  <c:v>0</c:v>
                </c:pt>
              </c:numCache>
            </c:numRef>
          </c:val>
          <c:extLst>
            <c:ext xmlns:c16="http://schemas.microsoft.com/office/drawing/2014/chart" uri="{C3380CC4-5D6E-409C-BE32-E72D297353CC}">
              <c16:uniqueId val="{00000001-CCFF-4735-AFC7-6B05890C5BC1}"/>
            </c:ext>
          </c:extLst>
        </c:ser>
        <c:ser>
          <c:idx val="2"/>
          <c:order val="2"/>
          <c:tx>
            <c:strRef>
              <c:f>'Complainant Type by Month'!$A$50</c:f>
              <c:strCache>
                <c:ptCount val="1"/>
                <c:pt idx="0">
                  <c:v>Other Complaints</c:v>
                </c:pt>
              </c:strCache>
            </c:strRef>
          </c:tx>
          <c:spPr>
            <a:pattFill prst="pct2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000000" mc:Ignorable="a14" a14:legacySpreadsheetColorIndex="8"/>
              </a:bgClr>
            </a:pattFill>
            <a:ln w="12700">
              <a:solidFill>
                <a:srgbClr val="000000"/>
              </a:solidFill>
              <a:prstDash val="solid"/>
            </a:ln>
          </c:spPr>
          <c:invertIfNegative val="0"/>
          <c:cat>
            <c:numRef>
              <c:f>'Complainant Type by Month'!$P$47:$EQ$47</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Month'!$P$50:$EQ$50</c:f>
              <c:numCache>
                <c:formatCode>General</c:formatCode>
                <c:ptCount val="132"/>
                <c:pt idx="0">
                  <c:v>3</c:v>
                </c:pt>
                <c:pt idx="1">
                  <c:v>1</c:v>
                </c:pt>
                <c:pt idx="2">
                  <c:v>3</c:v>
                </c:pt>
                <c:pt idx="3">
                  <c:v>5</c:v>
                </c:pt>
                <c:pt idx="4">
                  <c:v>5</c:v>
                </c:pt>
                <c:pt idx="5">
                  <c:v>8</c:v>
                </c:pt>
                <c:pt idx="6">
                  <c:v>12</c:v>
                </c:pt>
                <c:pt idx="7">
                  <c:v>6</c:v>
                </c:pt>
                <c:pt idx="8">
                  <c:v>5</c:v>
                </c:pt>
                <c:pt idx="9">
                  <c:v>5</c:v>
                </c:pt>
                <c:pt idx="10">
                  <c:v>5</c:v>
                </c:pt>
                <c:pt idx="11">
                  <c:v>9</c:v>
                </c:pt>
                <c:pt idx="12">
                  <c:v>2</c:v>
                </c:pt>
                <c:pt idx="13">
                  <c:v>6</c:v>
                </c:pt>
                <c:pt idx="14">
                  <c:v>3</c:v>
                </c:pt>
                <c:pt idx="15">
                  <c:v>3</c:v>
                </c:pt>
                <c:pt idx="16">
                  <c:v>9</c:v>
                </c:pt>
                <c:pt idx="17">
                  <c:v>0</c:v>
                </c:pt>
                <c:pt idx="18">
                  <c:v>1</c:v>
                </c:pt>
                <c:pt idx="19">
                  <c:v>7</c:v>
                </c:pt>
                <c:pt idx="20">
                  <c:v>6</c:v>
                </c:pt>
                <c:pt idx="21">
                  <c:v>6</c:v>
                </c:pt>
                <c:pt idx="22">
                  <c:v>6</c:v>
                </c:pt>
                <c:pt idx="23">
                  <c:v>1</c:v>
                </c:pt>
                <c:pt idx="24">
                  <c:v>0</c:v>
                </c:pt>
                <c:pt idx="25">
                  <c:v>4</c:v>
                </c:pt>
                <c:pt idx="26">
                  <c:v>3</c:v>
                </c:pt>
                <c:pt idx="27">
                  <c:v>1</c:v>
                </c:pt>
                <c:pt idx="28">
                  <c:v>15</c:v>
                </c:pt>
                <c:pt idx="29">
                  <c:v>3</c:v>
                </c:pt>
                <c:pt idx="30">
                  <c:v>6</c:v>
                </c:pt>
                <c:pt idx="31">
                  <c:v>1</c:v>
                </c:pt>
                <c:pt idx="32">
                  <c:v>3</c:v>
                </c:pt>
                <c:pt idx="33">
                  <c:v>5</c:v>
                </c:pt>
                <c:pt idx="34">
                  <c:v>4</c:v>
                </c:pt>
                <c:pt idx="35">
                  <c:v>1</c:v>
                </c:pt>
                <c:pt idx="36">
                  <c:v>1</c:v>
                </c:pt>
                <c:pt idx="37">
                  <c:v>5</c:v>
                </c:pt>
                <c:pt idx="38">
                  <c:v>5</c:v>
                </c:pt>
                <c:pt idx="39">
                  <c:v>7</c:v>
                </c:pt>
                <c:pt idx="40">
                  <c:v>9</c:v>
                </c:pt>
                <c:pt idx="41">
                  <c:v>3</c:v>
                </c:pt>
                <c:pt idx="42">
                  <c:v>3</c:v>
                </c:pt>
                <c:pt idx="43">
                  <c:v>6</c:v>
                </c:pt>
                <c:pt idx="44">
                  <c:v>4</c:v>
                </c:pt>
                <c:pt idx="45">
                  <c:v>5</c:v>
                </c:pt>
                <c:pt idx="46">
                  <c:v>5</c:v>
                </c:pt>
                <c:pt idx="47">
                  <c:v>16</c:v>
                </c:pt>
                <c:pt idx="48">
                  <c:v>20</c:v>
                </c:pt>
                <c:pt idx="49">
                  <c:v>19</c:v>
                </c:pt>
                <c:pt idx="50">
                  <c:v>3</c:v>
                </c:pt>
                <c:pt idx="51">
                  <c:v>2</c:v>
                </c:pt>
                <c:pt idx="52">
                  <c:v>12</c:v>
                </c:pt>
                <c:pt idx="53">
                  <c:v>18</c:v>
                </c:pt>
                <c:pt idx="54">
                  <c:v>35</c:v>
                </c:pt>
                <c:pt idx="55">
                  <c:v>7</c:v>
                </c:pt>
                <c:pt idx="56">
                  <c:v>2</c:v>
                </c:pt>
                <c:pt idx="57">
                  <c:v>10</c:v>
                </c:pt>
                <c:pt idx="58">
                  <c:v>8</c:v>
                </c:pt>
                <c:pt idx="59">
                  <c:v>8</c:v>
                </c:pt>
                <c:pt idx="60">
                  <c:v>0</c:v>
                </c:pt>
                <c:pt idx="61">
                  <c:v>27</c:v>
                </c:pt>
                <c:pt idx="62">
                  <c:v>16</c:v>
                </c:pt>
                <c:pt idx="63">
                  <c:v>7</c:v>
                </c:pt>
                <c:pt idx="64">
                  <c:v>12</c:v>
                </c:pt>
                <c:pt idx="65">
                  <c:v>3</c:v>
                </c:pt>
                <c:pt idx="66">
                  <c:v>9</c:v>
                </c:pt>
                <c:pt idx="67">
                  <c:v>8</c:v>
                </c:pt>
                <c:pt idx="68">
                  <c:v>15</c:v>
                </c:pt>
                <c:pt idx="69">
                  <c:v>9</c:v>
                </c:pt>
                <c:pt idx="70">
                  <c:v>18</c:v>
                </c:pt>
                <c:pt idx="71">
                  <c:v>11</c:v>
                </c:pt>
                <c:pt idx="72">
                  <c:v>14</c:v>
                </c:pt>
                <c:pt idx="73">
                  <c:v>14</c:v>
                </c:pt>
                <c:pt idx="74">
                  <c:v>13</c:v>
                </c:pt>
                <c:pt idx="75">
                  <c:v>18</c:v>
                </c:pt>
                <c:pt idx="76">
                  <c:v>13</c:v>
                </c:pt>
                <c:pt idx="77">
                  <c:v>12</c:v>
                </c:pt>
                <c:pt idx="78">
                  <c:v>8</c:v>
                </c:pt>
                <c:pt idx="79">
                  <c:v>15</c:v>
                </c:pt>
                <c:pt idx="80">
                  <c:v>19</c:v>
                </c:pt>
                <c:pt idx="81">
                  <c:v>24</c:v>
                </c:pt>
                <c:pt idx="82">
                  <c:v>26</c:v>
                </c:pt>
                <c:pt idx="83">
                  <c:v>16</c:v>
                </c:pt>
                <c:pt idx="84">
                  <c:v>11</c:v>
                </c:pt>
                <c:pt idx="85">
                  <c:v>29</c:v>
                </c:pt>
                <c:pt idx="86">
                  <c:v>23</c:v>
                </c:pt>
                <c:pt idx="87">
                  <c:v>20</c:v>
                </c:pt>
                <c:pt idx="88">
                  <c:v>12</c:v>
                </c:pt>
                <c:pt idx="89">
                  <c:v>15</c:v>
                </c:pt>
                <c:pt idx="90">
                  <c:v>28</c:v>
                </c:pt>
                <c:pt idx="91">
                  <c:v>11</c:v>
                </c:pt>
                <c:pt idx="92">
                  <c:v>29</c:v>
                </c:pt>
                <c:pt idx="93">
                  <c:v>29</c:v>
                </c:pt>
                <c:pt idx="94">
                  <c:v>11</c:v>
                </c:pt>
                <c:pt idx="95">
                  <c:v>16</c:v>
                </c:pt>
                <c:pt idx="96">
                  <c:v>17</c:v>
                </c:pt>
                <c:pt idx="97">
                  <c:v>11</c:v>
                </c:pt>
                <c:pt idx="98">
                  <c:v>11</c:v>
                </c:pt>
                <c:pt idx="99">
                  <c:v>12</c:v>
                </c:pt>
                <c:pt idx="100">
                  <c:v>6</c:v>
                </c:pt>
                <c:pt idx="101">
                  <c:v>6</c:v>
                </c:pt>
                <c:pt idx="102">
                  <c:v>6</c:v>
                </c:pt>
                <c:pt idx="103">
                  <c:v>8</c:v>
                </c:pt>
                <c:pt idx="104">
                  <c:v>13</c:v>
                </c:pt>
                <c:pt idx="105">
                  <c:v>12</c:v>
                </c:pt>
                <c:pt idx="106">
                  <c:v>9</c:v>
                </c:pt>
                <c:pt idx="107">
                  <c:v>9</c:v>
                </c:pt>
                <c:pt idx="108">
                  <c:v>9</c:v>
                </c:pt>
                <c:pt idx="109">
                  <c:v>6</c:v>
                </c:pt>
                <c:pt idx="110">
                  <c:v>2</c:v>
                </c:pt>
                <c:pt idx="111">
                  <c:v>12</c:v>
                </c:pt>
                <c:pt idx="112">
                  <c:v>7</c:v>
                </c:pt>
                <c:pt idx="113">
                  <c:v>13</c:v>
                </c:pt>
                <c:pt idx="114">
                  <c:v>14</c:v>
                </c:pt>
                <c:pt idx="115">
                  <c:v>9</c:v>
                </c:pt>
                <c:pt idx="116">
                  <c:v>7</c:v>
                </c:pt>
                <c:pt idx="117">
                  <c:v>16</c:v>
                </c:pt>
                <c:pt idx="118">
                  <c:v>2</c:v>
                </c:pt>
                <c:pt idx="119">
                  <c:v>17</c:v>
                </c:pt>
                <c:pt idx="120">
                  <c:v>5</c:v>
                </c:pt>
                <c:pt idx="121">
                  <c:v>8</c:v>
                </c:pt>
                <c:pt idx="122">
                  <c:v>0</c:v>
                </c:pt>
                <c:pt idx="123">
                  <c:v>4</c:v>
                </c:pt>
                <c:pt idx="124">
                  <c:v>9</c:v>
                </c:pt>
                <c:pt idx="125">
                  <c:v>4</c:v>
                </c:pt>
                <c:pt idx="126">
                  <c:v>16</c:v>
                </c:pt>
                <c:pt idx="127">
                  <c:v>4</c:v>
                </c:pt>
                <c:pt idx="128">
                  <c:v>10</c:v>
                </c:pt>
                <c:pt idx="129">
                  <c:v>0</c:v>
                </c:pt>
                <c:pt idx="130">
                  <c:v>0</c:v>
                </c:pt>
                <c:pt idx="131">
                  <c:v>0</c:v>
                </c:pt>
              </c:numCache>
            </c:numRef>
          </c:val>
          <c:extLst>
            <c:ext xmlns:c16="http://schemas.microsoft.com/office/drawing/2014/chart" uri="{C3380CC4-5D6E-409C-BE32-E72D297353CC}">
              <c16:uniqueId val="{00000002-CCFF-4735-AFC7-6B05890C5BC1}"/>
            </c:ext>
          </c:extLst>
        </c:ser>
        <c:dLbls>
          <c:showLegendKey val="0"/>
          <c:showVal val="0"/>
          <c:showCatName val="0"/>
          <c:showSerName val="0"/>
          <c:showPercent val="0"/>
          <c:showBubbleSize val="0"/>
        </c:dLbls>
        <c:gapWidth val="40"/>
        <c:overlap val="100"/>
        <c:axId val="124512168"/>
        <c:axId val="1"/>
      </c:barChart>
      <c:dateAx>
        <c:axId val="12451216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1"/>
        <c:crosses val="autoZero"/>
        <c:auto val="1"/>
        <c:lblOffset val="100"/>
        <c:baseTimeUnit val="months"/>
        <c:majorUnit val="3"/>
        <c:majorTimeUnit val="months"/>
        <c:minorUnit val="1"/>
        <c:minorTimeUnit val="months"/>
      </c:date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24512168"/>
        <c:crosses val="autoZero"/>
        <c:crossBetween val="between"/>
      </c:valAx>
      <c:spPr>
        <a:solidFill>
          <a:srgbClr val="FFFFFF"/>
        </a:solidFill>
        <a:ln w="12700">
          <a:solidFill>
            <a:srgbClr val="808080"/>
          </a:solidFill>
          <a:prstDash val="solid"/>
        </a:ln>
      </c:spPr>
    </c:plotArea>
    <c:legend>
      <c:legendPos val="r"/>
      <c:layout>
        <c:manualLayout>
          <c:xMode val="edge"/>
          <c:yMode val="edge"/>
          <c:x val="0.90434782608695652"/>
          <c:y val="0.59190211224114175"/>
          <c:w val="8.5375494071146252E-2"/>
          <c:h val="0.39875510719403229"/>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5"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NorthSTAR Provider Complainants</a:t>
            </a:r>
          </a:p>
        </c:rich>
      </c:tx>
      <c:layout>
        <c:manualLayout>
          <c:xMode val="edge"/>
          <c:yMode val="edge"/>
          <c:x val="0.39288537549407115"/>
          <c:y val="3.4700315457413249E-2"/>
        </c:manualLayout>
      </c:layout>
      <c:overlay val="0"/>
      <c:spPr>
        <a:noFill/>
        <a:ln w="25400">
          <a:noFill/>
        </a:ln>
      </c:spPr>
    </c:title>
    <c:autoTitleDeleted val="0"/>
    <c:plotArea>
      <c:layout>
        <c:manualLayout>
          <c:layoutTarget val="inner"/>
          <c:xMode val="edge"/>
          <c:yMode val="edge"/>
          <c:x val="4.5849802371541501E-2"/>
          <c:y val="0.21766561514195584"/>
          <c:w val="0.78972332015810276"/>
          <c:h val="0.55205047318611988"/>
        </c:manualLayout>
      </c:layout>
      <c:barChart>
        <c:barDir val="col"/>
        <c:grouping val="stacked"/>
        <c:varyColors val="0"/>
        <c:ser>
          <c:idx val="0"/>
          <c:order val="0"/>
          <c:tx>
            <c:strRef>
              <c:f>'Complainant Type by Month'!$A$66</c:f>
              <c:strCache>
                <c:ptCount val="1"/>
                <c:pt idx="0">
                  <c:v>MH Inpatient Facilities</c:v>
                </c:pt>
              </c:strCache>
            </c:strRef>
          </c:tx>
          <c:spPr>
            <a:solidFill>
              <a:srgbClr val="9999FF"/>
            </a:solidFill>
            <a:ln w="12700">
              <a:solidFill>
                <a:srgbClr val="000000"/>
              </a:solidFill>
              <a:prstDash val="solid"/>
            </a:ln>
          </c:spPr>
          <c:invertIfNegative val="0"/>
          <c:cat>
            <c:numRef>
              <c:f>'Complainant Type by Month'!$P$65:$EQ$65</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Month'!$P$66:$EQ$66</c:f>
              <c:numCache>
                <c:formatCode>General</c:formatCode>
                <c:ptCount val="132"/>
                <c:pt idx="0">
                  <c:v>8</c:v>
                </c:pt>
                <c:pt idx="1">
                  <c:v>8</c:v>
                </c:pt>
                <c:pt idx="2">
                  <c:v>12</c:v>
                </c:pt>
                <c:pt idx="3">
                  <c:v>15</c:v>
                </c:pt>
                <c:pt idx="4">
                  <c:v>16</c:v>
                </c:pt>
                <c:pt idx="5">
                  <c:v>16</c:v>
                </c:pt>
                <c:pt idx="6">
                  <c:v>12</c:v>
                </c:pt>
                <c:pt idx="7">
                  <c:v>3</c:v>
                </c:pt>
                <c:pt idx="8">
                  <c:v>13</c:v>
                </c:pt>
                <c:pt idx="9">
                  <c:v>24</c:v>
                </c:pt>
                <c:pt idx="10">
                  <c:v>15</c:v>
                </c:pt>
                <c:pt idx="11">
                  <c:v>31</c:v>
                </c:pt>
                <c:pt idx="12">
                  <c:v>7</c:v>
                </c:pt>
                <c:pt idx="13">
                  <c:v>13</c:v>
                </c:pt>
                <c:pt idx="14">
                  <c:v>9</c:v>
                </c:pt>
                <c:pt idx="15">
                  <c:v>18</c:v>
                </c:pt>
                <c:pt idx="16">
                  <c:v>11</c:v>
                </c:pt>
                <c:pt idx="17">
                  <c:v>5</c:v>
                </c:pt>
                <c:pt idx="18">
                  <c:v>16</c:v>
                </c:pt>
                <c:pt idx="19">
                  <c:v>8</c:v>
                </c:pt>
                <c:pt idx="20">
                  <c:v>10</c:v>
                </c:pt>
                <c:pt idx="21">
                  <c:v>20</c:v>
                </c:pt>
                <c:pt idx="22">
                  <c:v>20</c:v>
                </c:pt>
                <c:pt idx="23">
                  <c:v>25</c:v>
                </c:pt>
                <c:pt idx="24">
                  <c:v>23</c:v>
                </c:pt>
                <c:pt idx="25">
                  <c:v>11</c:v>
                </c:pt>
                <c:pt idx="26">
                  <c:v>13</c:v>
                </c:pt>
                <c:pt idx="27">
                  <c:v>14</c:v>
                </c:pt>
                <c:pt idx="28">
                  <c:v>10</c:v>
                </c:pt>
                <c:pt idx="29">
                  <c:v>3</c:v>
                </c:pt>
                <c:pt idx="30">
                  <c:v>8</c:v>
                </c:pt>
                <c:pt idx="31">
                  <c:v>0</c:v>
                </c:pt>
                <c:pt idx="32">
                  <c:v>7</c:v>
                </c:pt>
                <c:pt idx="33">
                  <c:v>3</c:v>
                </c:pt>
                <c:pt idx="34">
                  <c:v>20</c:v>
                </c:pt>
                <c:pt idx="35">
                  <c:v>19</c:v>
                </c:pt>
                <c:pt idx="36">
                  <c:v>28</c:v>
                </c:pt>
                <c:pt idx="37">
                  <c:v>13</c:v>
                </c:pt>
                <c:pt idx="38">
                  <c:v>36</c:v>
                </c:pt>
                <c:pt idx="39">
                  <c:v>21</c:v>
                </c:pt>
                <c:pt idx="40">
                  <c:v>16</c:v>
                </c:pt>
                <c:pt idx="41">
                  <c:v>22</c:v>
                </c:pt>
                <c:pt idx="42">
                  <c:v>20</c:v>
                </c:pt>
                <c:pt idx="43">
                  <c:v>23</c:v>
                </c:pt>
                <c:pt idx="44">
                  <c:v>34</c:v>
                </c:pt>
                <c:pt idx="45">
                  <c:v>46</c:v>
                </c:pt>
                <c:pt idx="46">
                  <c:v>21</c:v>
                </c:pt>
                <c:pt idx="47">
                  <c:v>13</c:v>
                </c:pt>
                <c:pt idx="48">
                  <c:v>12</c:v>
                </c:pt>
                <c:pt idx="49">
                  <c:v>6</c:v>
                </c:pt>
                <c:pt idx="50">
                  <c:v>0</c:v>
                </c:pt>
                <c:pt idx="51">
                  <c:v>85</c:v>
                </c:pt>
                <c:pt idx="52">
                  <c:v>7</c:v>
                </c:pt>
                <c:pt idx="53">
                  <c:v>12</c:v>
                </c:pt>
                <c:pt idx="54">
                  <c:v>34</c:v>
                </c:pt>
                <c:pt idx="55">
                  <c:v>7</c:v>
                </c:pt>
                <c:pt idx="56">
                  <c:v>7</c:v>
                </c:pt>
                <c:pt idx="57">
                  <c:v>4</c:v>
                </c:pt>
                <c:pt idx="58">
                  <c:v>4</c:v>
                </c:pt>
                <c:pt idx="59">
                  <c:v>1</c:v>
                </c:pt>
                <c:pt idx="60">
                  <c:v>0</c:v>
                </c:pt>
                <c:pt idx="61">
                  <c:v>4</c:v>
                </c:pt>
                <c:pt idx="62">
                  <c:v>1</c:v>
                </c:pt>
                <c:pt idx="63">
                  <c:v>0</c:v>
                </c:pt>
                <c:pt idx="64">
                  <c:v>0</c:v>
                </c:pt>
                <c:pt idx="65">
                  <c:v>0</c:v>
                </c:pt>
                <c:pt idx="66">
                  <c:v>1</c:v>
                </c:pt>
                <c:pt idx="67">
                  <c:v>0</c:v>
                </c:pt>
                <c:pt idx="68">
                  <c:v>2</c:v>
                </c:pt>
                <c:pt idx="69">
                  <c:v>4</c:v>
                </c:pt>
                <c:pt idx="70">
                  <c:v>4</c:v>
                </c:pt>
                <c:pt idx="71">
                  <c:v>47</c:v>
                </c:pt>
                <c:pt idx="72">
                  <c:v>0</c:v>
                </c:pt>
                <c:pt idx="73">
                  <c:v>0</c:v>
                </c:pt>
                <c:pt idx="74">
                  <c:v>6</c:v>
                </c:pt>
                <c:pt idx="75">
                  <c:v>0</c:v>
                </c:pt>
                <c:pt idx="76">
                  <c:v>0</c:v>
                </c:pt>
                <c:pt idx="77">
                  <c:v>1</c:v>
                </c:pt>
                <c:pt idx="78">
                  <c:v>0</c:v>
                </c:pt>
                <c:pt idx="79">
                  <c:v>1</c:v>
                </c:pt>
                <c:pt idx="80">
                  <c:v>0</c:v>
                </c:pt>
                <c:pt idx="81">
                  <c:v>0</c:v>
                </c:pt>
                <c:pt idx="82">
                  <c:v>0</c:v>
                </c:pt>
                <c:pt idx="83">
                  <c:v>0</c:v>
                </c:pt>
                <c:pt idx="84">
                  <c:v>0</c:v>
                </c:pt>
                <c:pt idx="85">
                  <c:v>0</c:v>
                </c:pt>
                <c:pt idx="86">
                  <c:v>1</c:v>
                </c:pt>
                <c:pt idx="87">
                  <c:v>30</c:v>
                </c:pt>
                <c:pt idx="88">
                  <c:v>23</c:v>
                </c:pt>
                <c:pt idx="89">
                  <c:v>40</c:v>
                </c:pt>
                <c:pt idx="90">
                  <c:v>31</c:v>
                </c:pt>
                <c:pt idx="91">
                  <c:v>46</c:v>
                </c:pt>
                <c:pt idx="92">
                  <c:v>29</c:v>
                </c:pt>
                <c:pt idx="93">
                  <c:v>28</c:v>
                </c:pt>
                <c:pt idx="94">
                  <c:v>88</c:v>
                </c:pt>
                <c:pt idx="95">
                  <c:v>65</c:v>
                </c:pt>
                <c:pt idx="96">
                  <c:v>76</c:v>
                </c:pt>
                <c:pt idx="97">
                  <c:v>73</c:v>
                </c:pt>
                <c:pt idx="98">
                  <c:v>78</c:v>
                </c:pt>
                <c:pt idx="99">
                  <c:v>57</c:v>
                </c:pt>
                <c:pt idx="100">
                  <c:v>26</c:v>
                </c:pt>
                <c:pt idx="101">
                  <c:v>21</c:v>
                </c:pt>
                <c:pt idx="102">
                  <c:v>29</c:v>
                </c:pt>
                <c:pt idx="103">
                  <c:v>38</c:v>
                </c:pt>
                <c:pt idx="104">
                  <c:v>25</c:v>
                </c:pt>
                <c:pt idx="105">
                  <c:v>61</c:v>
                </c:pt>
                <c:pt idx="106">
                  <c:v>25</c:v>
                </c:pt>
                <c:pt idx="107">
                  <c:v>45</c:v>
                </c:pt>
                <c:pt idx="108">
                  <c:v>11</c:v>
                </c:pt>
                <c:pt idx="109">
                  <c:v>20</c:v>
                </c:pt>
                <c:pt idx="110">
                  <c:v>15</c:v>
                </c:pt>
                <c:pt idx="111">
                  <c:v>38</c:v>
                </c:pt>
                <c:pt idx="112">
                  <c:v>11</c:v>
                </c:pt>
                <c:pt idx="113">
                  <c:v>27</c:v>
                </c:pt>
                <c:pt idx="114">
                  <c:v>37</c:v>
                </c:pt>
                <c:pt idx="115">
                  <c:v>21</c:v>
                </c:pt>
                <c:pt idx="116">
                  <c:v>36</c:v>
                </c:pt>
                <c:pt idx="117">
                  <c:v>60</c:v>
                </c:pt>
                <c:pt idx="118">
                  <c:v>14</c:v>
                </c:pt>
                <c:pt idx="119">
                  <c:v>34</c:v>
                </c:pt>
                <c:pt idx="120">
                  <c:v>28</c:v>
                </c:pt>
                <c:pt idx="121">
                  <c:v>33</c:v>
                </c:pt>
                <c:pt idx="122">
                  <c:v>36</c:v>
                </c:pt>
                <c:pt idx="123">
                  <c:v>22</c:v>
                </c:pt>
                <c:pt idx="124">
                  <c:v>27</c:v>
                </c:pt>
                <c:pt idx="125">
                  <c:v>38</c:v>
                </c:pt>
                <c:pt idx="126">
                  <c:v>30</c:v>
                </c:pt>
                <c:pt idx="127">
                  <c:v>35</c:v>
                </c:pt>
                <c:pt idx="128">
                  <c:v>61</c:v>
                </c:pt>
                <c:pt idx="129">
                  <c:v>0</c:v>
                </c:pt>
                <c:pt idx="130">
                  <c:v>0</c:v>
                </c:pt>
                <c:pt idx="131">
                  <c:v>0</c:v>
                </c:pt>
              </c:numCache>
            </c:numRef>
          </c:val>
          <c:extLst>
            <c:ext xmlns:c16="http://schemas.microsoft.com/office/drawing/2014/chart" uri="{C3380CC4-5D6E-409C-BE32-E72D297353CC}">
              <c16:uniqueId val="{00000000-70DD-499D-AE18-04C100EBBE1A}"/>
            </c:ext>
          </c:extLst>
        </c:ser>
        <c:ser>
          <c:idx val="1"/>
          <c:order val="1"/>
          <c:tx>
            <c:strRef>
              <c:f>'Complainant Type by Month'!$A$67</c:f>
              <c:strCache>
                <c:ptCount val="1"/>
                <c:pt idx="0">
                  <c:v>MH Outpatient Facilities</c:v>
                </c:pt>
              </c:strCache>
            </c:strRef>
          </c:tx>
          <c:spPr>
            <a:pattFill prst="dkDnDiag">
              <a:fgClr>
                <a:srgbClr xmlns:mc="http://schemas.openxmlformats.org/markup-compatibility/2006" xmlns:a14="http://schemas.microsoft.com/office/drawing/2010/main" val="993366"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'Complainant Type by Month'!$P$65:$EQ$65</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Month'!$P$67:$EQ$67</c:f>
              <c:numCache>
                <c:formatCode>General</c:formatCode>
                <c:ptCount val="132"/>
                <c:pt idx="0">
                  <c:v>4</c:v>
                </c:pt>
                <c:pt idx="1">
                  <c:v>1</c:v>
                </c:pt>
                <c:pt idx="2">
                  <c:v>7</c:v>
                </c:pt>
                <c:pt idx="3">
                  <c:v>8</c:v>
                </c:pt>
                <c:pt idx="4">
                  <c:v>11</c:v>
                </c:pt>
                <c:pt idx="5">
                  <c:v>11</c:v>
                </c:pt>
                <c:pt idx="6">
                  <c:v>7</c:v>
                </c:pt>
                <c:pt idx="7">
                  <c:v>1</c:v>
                </c:pt>
                <c:pt idx="8">
                  <c:v>8</c:v>
                </c:pt>
                <c:pt idx="9">
                  <c:v>2</c:v>
                </c:pt>
                <c:pt idx="10">
                  <c:v>7</c:v>
                </c:pt>
                <c:pt idx="11">
                  <c:v>20</c:v>
                </c:pt>
                <c:pt idx="12">
                  <c:v>3</c:v>
                </c:pt>
                <c:pt idx="13">
                  <c:v>12</c:v>
                </c:pt>
                <c:pt idx="14">
                  <c:v>3</c:v>
                </c:pt>
                <c:pt idx="15">
                  <c:v>10</c:v>
                </c:pt>
                <c:pt idx="16">
                  <c:v>7</c:v>
                </c:pt>
                <c:pt idx="17">
                  <c:v>3</c:v>
                </c:pt>
                <c:pt idx="18">
                  <c:v>3</c:v>
                </c:pt>
                <c:pt idx="19">
                  <c:v>9</c:v>
                </c:pt>
                <c:pt idx="20">
                  <c:v>12</c:v>
                </c:pt>
                <c:pt idx="21">
                  <c:v>11</c:v>
                </c:pt>
                <c:pt idx="22">
                  <c:v>14</c:v>
                </c:pt>
                <c:pt idx="23">
                  <c:v>12</c:v>
                </c:pt>
                <c:pt idx="24">
                  <c:v>11</c:v>
                </c:pt>
                <c:pt idx="25">
                  <c:v>5</c:v>
                </c:pt>
                <c:pt idx="26">
                  <c:v>10</c:v>
                </c:pt>
                <c:pt idx="27">
                  <c:v>38</c:v>
                </c:pt>
                <c:pt idx="28">
                  <c:v>15</c:v>
                </c:pt>
                <c:pt idx="29">
                  <c:v>7</c:v>
                </c:pt>
                <c:pt idx="30">
                  <c:v>20</c:v>
                </c:pt>
                <c:pt idx="31">
                  <c:v>5</c:v>
                </c:pt>
                <c:pt idx="32">
                  <c:v>13</c:v>
                </c:pt>
                <c:pt idx="33">
                  <c:v>7</c:v>
                </c:pt>
                <c:pt idx="34">
                  <c:v>23</c:v>
                </c:pt>
                <c:pt idx="35">
                  <c:v>9</c:v>
                </c:pt>
                <c:pt idx="36">
                  <c:v>39</c:v>
                </c:pt>
                <c:pt idx="37">
                  <c:v>12</c:v>
                </c:pt>
                <c:pt idx="38">
                  <c:v>37</c:v>
                </c:pt>
                <c:pt idx="39">
                  <c:v>13</c:v>
                </c:pt>
                <c:pt idx="40">
                  <c:v>18</c:v>
                </c:pt>
                <c:pt idx="41">
                  <c:v>19</c:v>
                </c:pt>
                <c:pt idx="42">
                  <c:v>33</c:v>
                </c:pt>
                <c:pt idx="43">
                  <c:v>26</c:v>
                </c:pt>
                <c:pt idx="44">
                  <c:v>22</c:v>
                </c:pt>
                <c:pt idx="45">
                  <c:v>44</c:v>
                </c:pt>
                <c:pt idx="46">
                  <c:v>55</c:v>
                </c:pt>
                <c:pt idx="47">
                  <c:v>46</c:v>
                </c:pt>
                <c:pt idx="48">
                  <c:v>56</c:v>
                </c:pt>
                <c:pt idx="49">
                  <c:v>28</c:v>
                </c:pt>
                <c:pt idx="50">
                  <c:v>110</c:v>
                </c:pt>
                <c:pt idx="51">
                  <c:v>110</c:v>
                </c:pt>
                <c:pt idx="52">
                  <c:v>64</c:v>
                </c:pt>
                <c:pt idx="53">
                  <c:v>120</c:v>
                </c:pt>
                <c:pt idx="54">
                  <c:v>123</c:v>
                </c:pt>
                <c:pt idx="55">
                  <c:v>67</c:v>
                </c:pt>
                <c:pt idx="56">
                  <c:v>41</c:v>
                </c:pt>
                <c:pt idx="57">
                  <c:v>49</c:v>
                </c:pt>
                <c:pt idx="58">
                  <c:v>115</c:v>
                </c:pt>
                <c:pt idx="59">
                  <c:v>86</c:v>
                </c:pt>
                <c:pt idx="60">
                  <c:v>33</c:v>
                </c:pt>
                <c:pt idx="61">
                  <c:v>111</c:v>
                </c:pt>
                <c:pt idx="62">
                  <c:v>29</c:v>
                </c:pt>
                <c:pt idx="63">
                  <c:v>22</c:v>
                </c:pt>
                <c:pt idx="64">
                  <c:v>42</c:v>
                </c:pt>
                <c:pt idx="65">
                  <c:v>14</c:v>
                </c:pt>
                <c:pt idx="66">
                  <c:v>19</c:v>
                </c:pt>
                <c:pt idx="67">
                  <c:v>30</c:v>
                </c:pt>
                <c:pt idx="68">
                  <c:v>29</c:v>
                </c:pt>
                <c:pt idx="69">
                  <c:v>8</c:v>
                </c:pt>
                <c:pt idx="70">
                  <c:v>15</c:v>
                </c:pt>
                <c:pt idx="71">
                  <c:v>17</c:v>
                </c:pt>
                <c:pt idx="72">
                  <c:v>36</c:v>
                </c:pt>
                <c:pt idx="73">
                  <c:v>14</c:v>
                </c:pt>
                <c:pt idx="74">
                  <c:v>13</c:v>
                </c:pt>
                <c:pt idx="75">
                  <c:v>15</c:v>
                </c:pt>
                <c:pt idx="76">
                  <c:v>112</c:v>
                </c:pt>
                <c:pt idx="77">
                  <c:v>100</c:v>
                </c:pt>
                <c:pt idx="78">
                  <c:v>8</c:v>
                </c:pt>
                <c:pt idx="79">
                  <c:v>17</c:v>
                </c:pt>
                <c:pt idx="80">
                  <c:v>36</c:v>
                </c:pt>
                <c:pt idx="81">
                  <c:v>9</c:v>
                </c:pt>
                <c:pt idx="82">
                  <c:v>11</c:v>
                </c:pt>
                <c:pt idx="83">
                  <c:v>9</c:v>
                </c:pt>
                <c:pt idx="84">
                  <c:v>17</c:v>
                </c:pt>
                <c:pt idx="85">
                  <c:v>33</c:v>
                </c:pt>
                <c:pt idx="86">
                  <c:v>7</c:v>
                </c:pt>
                <c:pt idx="87">
                  <c:v>20</c:v>
                </c:pt>
                <c:pt idx="88">
                  <c:v>10</c:v>
                </c:pt>
                <c:pt idx="89">
                  <c:v>23</c:v>
                </c:pt>
                <c:pt idx="90">
                  <c:v>11</c:v>
                </c:pt>
                <c:pt idx="91">
                  <c:v>22</c:v>
                </c:pt>
                <c:pt idx="92">
                  <c:v>13</c:v>
                </c:pt>
                <c:pt idx="93">
                  <c:v>29</c:v>
                </c:pt>
                <c:pt idx="94">
                  <c:v>28</c:v>
                </c:pt>
                <c:pt idx="95">
                  <c:v>17</c:v>
                </c:pt>
                <c:pt idx="96">
                  <c:v>17</c:v>
                </c:pt>
                <c:pt idx="97">
                  <c:v>20</c:v>
                </c:pt>
                <c:pt idx="98">
                  <c:v>12</c:v>
                </c:pt>
                <c:pt idx="99">
                  <c:v>14</c:v>
                </c:pt>
                <c:pt idx="100">
                  <c:v>27</c:v>
                </c:pt>
                <c:pt idx="101">
                  <c:v>8</c:v>
                </c:pt>
                <c:pt idx="102">
                  <c:v>0</c:v>
                </c:pt>
                <c:pt idx="103">
                  <c:v>0</c:v>
                </c:pt>
                <c:pt idx="104">
                  <c:v>7</c:v>
                </c:pt>
                <c:pt idx="105">
                  <c:v>13</c:v>
                </c:pt>
                <c:pt idx="106">
                  <c:v>9</c:v>
                </c:pt>
                <c:pt idx="107">
                  <c:v>11</c:v>
                </c:pt>
                <c:pt idx="108">
                  <c:v>16</c:v>
                </c:pt>
                <c:pt idx="109">
                  <c:v>15</c:v>
                </c:pt>
                <c:pt idx="110">
                  <c:v>6</c:v>
                </c:pt>
                <c:pt idx="111">
                  <c:v>10</c:v>
                </c:pt>
                <c:pt idx="112">
                  <c:v>5</c:v>
                </c:pt>
                <c:pt idx="113">
                  <c:v>78</c:v>
                </c:pt>
                <c:pt idx="114">
                  <c:v>41</c:v>
                </c:pt>
                <c:pt idx="115">
                  <c:v>58</c:v>
                </c:pt>
                <c:pt idx="116">
                  <c:v>42</c:v>
                </c:pt>
                <c:pt idx="117">
                  <c:v>17</c:v>
                </c:pt>
                <c:pt idx="118">
                  <c:v>16</c:v>
                </c:pt>
                <c:pt idx="119">
                  <c:v>12</c:v>
                </c:pt>
                <c:pt idx="120">
                  <c:v>6</c:v>
                </c:pt>
                <c:pt idx="121">
                  <c:v>37</c:v>
                </c:pt>
                <c:pt idx="122">
                  <c:v>15</c:v>
                </c:pt>
                <c:pt idx="123">
                  <c:v>23</c:v>
                </c:pt>
                <c:pt idx="124">
                  <c:v>74</c:v>
                </c:pt>
                <c:pt idx="125">
                  <c:v>100</c:v>
                </c:pt>
                <c:pt idx="126">
                  <c:v>41</c:v>
                </c:pt>
                <c:pt idx="127">
                  <c:v>15</c:v>
                </c:pt>
                <c:pt idx="128">
                  <c:v>28</c:v>
                </c:pt>
                <c:pt idx="129">
                  <c:v>0</c:v>
                </c:pt>
                <c:pt idx="130">
                  <c:v>0</c:v>
                </c:pt>
                <c:pt idx="131">
                  <c:v>0</c:v>
                </c:pt>
              </c:numCache>
            </c:numRef>
          </c:val>
          <c:extLst>
            <c:ext xmlns:c16="http://schemas.microsoft.com/office/drawing/2014/chart" uri="{C3380CC4-5D6E-409C-BE32-E72D297353CC}">
              <c16:uniqueId val="{00000001-70DD-499D-AE18-04C100EBBE1A}"/>
            </c:ext>
          </c:extLst>
        </c:ser>
        <c:ser>
          <c:idx val="2"/>
          <c:order val="2"/>
          <c:tx>
            <c:strRef>
              <c:f>'Complainant Type by Month'!$A$68</c:f>
              <c:strCache>
                <c:ptCount val="1"/>
                <c:pt idx="0">
                  <c:v>CD Inpatient Facilities</c:v>
                </c:pt>
              </c:strCache>
            </c:strRef>
          </c:tx>
          <c:spPr>
            <a:solidFill>
              <a:srgbClr val="FFFFCC"/>
            </a:solidFill>
            <a:ln w="12700">
              <a:solidFill>
                <a:srgbClr val="000000"/>
              </a:solidFill>
              <a:prstDash val="solid"/>
            </a:ln>
          </c:spPr>
          <c:invertIfNegative val="0"/>
          <c:cat>
            <c:numRef>
              <c:f>'Complainant Type by Month'!$P$65:$EQ$65</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Month'!$P$68:$EQ$68</c:f>
              <c:numCache>
                <c:formatCode>General</c:formatCode>
                <c:ptCount val="132"/>
                <c:pt idx="0">
                  <c:v>1</c:v>
                </c:pt>
                <c:pt idx="1">
                  <c:v>4</c:v>
                </c:pt>
                <c:pt idx="2">
                  <c:v>1</c:v>
                </c:pt>
                <c:pt idx="3">
                  <c:v>3</c:v>
                </c:pt>
                <c:pt idx="4">
                  <c:v>8</c:v>
                </c:pt>
                <c:pt idx="5">
                  <c:v>0</c:v>
                </c:pt>
                <c:pt idx="6">
                  <c:v>1</c:v>
                </c:pt>
                <c:pt idx="7">
                  <c:v>1</c:v>
                </c:pt>
                <c:pt idx="8">
                  <c:v>2</c:v>
                </c:pt>
                <c:pt idx="9">
                  <c:v>1</c:v>
                </c:pt>
                <c:pt idx="10">
                  <c:v>1</c:v>
                </c:pt>
                <c:pt idx="11">
                  <c:v>2</c:v>
                </c:pt>
                <c:pt idx="12">
                  <c:v>6</c:v>
                </c:pt>
                <c:pt idx="13">
                  <c:v>3</c:v>
                </c:pt>
                <c:pt idx="14">
                  <c:v>1</c:v>
                </c:pt>
                <c:pt idx="15">
                  <c:v>7</c:v>
                </c:pt>
                <c:pt idx="16">
                  <c:v>3</c:v>
                </c:pt>
                <c:pt idx="17">
                  <c:v>0</c:v>
                </c:pt>
                <c:pt idx="18">
                  <c:v>0</c:v>
                </c:pt>
                <c:pt idx="19">
                  <c:v>0</c:v>
                </c:pt>
                <c:pt idx="20">
                  <c:v>2</c:v>
                </c:pt>
                <c:pt idx="21">
                  <c:v>0</c:v>
                </c:pt>
                <c:pt idx="22">
                  <c:v>0</c:v>
                </c:pt>
                <c:pt idx="23">
                  <c:v>0</c:v>
                </c:pt>
                <c:pt idx="24">
                  <c:v>0</c:v>
                </c:pt>
                <c:pt idx="25">
                  <c:v>1</c:v>
                </c:pt>
                <c:pt idx="26">
                  <c:v>1</c:v>
                </c:pt>
                <c:pt idx="27">
                  <c:v>3</c:v>
                </c:pt>
                <c:pt idx="28">
                  <c:v>3</c:v>
                </c:pt>
                <c:pt idx="29">
                  <c:v>49</c:v>
                </c:pt>
                <c:pt idx="30">
                  <c:v>10</c:v>
                </c:pt>
                <c:pt idx="31">
                  <c:v>4</c:v>
                </c:pt>
                <c:pt idx="32">
                  <c:v>12</c:v>
                </c:pt>
                <c:pt idx="33">
                  <c:v>5</c:v>
                </c:pt>
                <c:pt idx="34">
                  <c:v>3</c:v>
                </c:pt>
                <c:pt idx="35">
                  <c:v>2</c:v>
                </c:pt>
                <c:pt idx="36">
                  <c:v>16</c:v>
                </c:pt>
                <c:pt idx="37">
                  <c:v>1</c:v>
                </c:pt>
                <c:pt idx="38">
                  <c:v>42</c:v>
                </c:pt>
                <c:pt idx="39">
                  <c:v>0</c:v>
                </c:pt>
                <c:pt idx="40">
                  <c:v>1</c:v>
                </c:pt>
                <c:pt idx="41">
                  <c:v>18</c:v>
                </c:pt>
                <c:pt idx="42">
                  <c:v>2</c:v>
                </c:pt>
                <c:pt idx="43">
                  <c:v>2</c:v>
                </c:pt>
                <c:pt idx="44">
                  <c:v>1</c:v>
                </c:pt>
                <c:pt idx="45">
                  <c:v>0</c:v>
                </c:pt>
                <c:pt idx="46">
                  <c:v>1</c:v>
                </c:pt>
                <c:pt idx="47">
                  <c:v>2</c:v>
                </c:pt>
                <c:pt idx="48">
                  <c:v>1</c:v>
                </c:pt>
                <c:pt idx="49">
                  <c:v>18</c:v>
                </c:pt>
                <c:pt idx="50">
                  <c:v>42</c:v>
                </c:pt>
                <c:pt idx="51">
                  <c:v>131</c:v>
                </c:pt>
                <c:pt idx="52">
                  <c:v>22</c:v>
                </c:pt>
                <c:pt idx="53">
                  <c:v>3</c:v>
                </c:pt>
                <c:pt idx="54">
                  <c:v>3</c:v>
                </c:pt>
                <c:pt idx="55">
                  <c:v>48</c:v>
                </c:pt>
                <c:pt idx="56">
                  <c:v>58</c:v>
                </c:pt>
                <c:pt idx="57">
                  <c:v>5</c:v>
                </c:pt>
                <c:pt idx="58">
                  <c:v>1</c:v>
                </c:pt>
                <c:pt idx="59">
                  <c:v>0</c:v>
                </c:pt>
                <c:pt idx="60">
                  <c:v>2</c:v>
                </c:pt>
                <c:pt idx="61">
                  <c:v>5</c:v>
                </c:pt>
                <c:pt idx="62">
                  <c:v>10</c:v>
                </c:pt>
                <c:pt idx="63">
                  <c:v>1</c:v>
                </c:pt>
                <c:pt idx="64">
                  <c:v>0</c:v>
                </c:pt>
                <c:pt idx="65">
                  <c:v>1</c:v>
                </c:pt>
                <c:pt idx="66">
                  <c:v>1</c:v>
                </c:pt>
                <c:pt idx="67">
                  <c:v>1</c:v>
                </c:pt>
                <c:pt idx="68">
                  <c:v>2</c:v>
                </c:pt>
                <c:pt idx="69">
                  <c:v>3</c:v>
                </c:pt>
                <c:pt idx="70">
                  <c:v>1</c:v>
                </c:pt>
                <c:pt idx="71">
                  <c:v>8</c:v>
                </c:pt>
                <c:pt idx="72">
                  <c:v>1</c:v>
                </c:pt>
                <c:pt idx="73">
                  <c:v>3</c:v>
                </c:pt>
                <c:pt idx="74">
                  <c:v>3</c:v>
                </c:pt>
                <c:pt idx="75">
                  <c:v>1</c:v>
                </c:pt>
                <c:pt idx="76">
                  <c:v>0</c:v>
                </c:pt>
                <c:pt idx="77">
                  <c:v>0</c:v>
                </c:pt>
                <c:pt idx="78">
                  <c:v>2</c:v>
                </c:pt>
                <c:pt idx="79">
                  <c:v>0</c:v>
                </c:pt>
                <c:pt idx="80">
                  <c:v>1</c:v>
                </c:pt>
                <c:pt idx="81">
                  <c:v>2</c:v>
                </c:pt>
                <c:pt idx="82">
                  <c:v>1</c:v>
                </c:pt>
                <c:pt idx="83">
                  <c:v>0</c:v>
                </c:pt>
                <c:pt idx="84">
                  <c:v>2</c:v>
                </c:pt>
                <c:pt idx="85">
                  <c:v>4</c:v>
                </c:pt>
                <c:pt idx="86">
                  <c:v>1</c:v>
                </c:pt>
                <c:pt idx="87">
                  <c:v>3</c:v>
                </c:pt>
                <c:pt idx="88">
                  <c:v>3</c:v>
                </c:pt>
                <c:pt idx="89">
                  <c:v>0</c:v>
                </c:pt>
                <c:pt idx="90">
                  <c:v>8</c:v>
                </c:pt>
                <c:pt idx="91">
                  <c:v>10</c:v>
                </c:pt>
                <c:pt idx="92">
                  <c:v>0</c:v>
                </c:pt>
                <c:pt idx="93">
                  <c:v>0</c:v>
                </c:pt>
                <c:pt idx="94">
                  <c:v>1</c:v>
                </c:pt>
                <c:pt idx="95">
                  <c:v>1</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1</c:v>
                </c:pt>
                <c:pt idx="116">
                  <c:v>0</c:v>
                </c:pt>
                <c:pt idx="117">
                  <c:v>4</c:v>
                </c:pt>
                <c:pt idx="118">
                  <c:v>0</c:v>
                </c:pt>
                <c:pt idx="119">
                  <c:v>0</c:v>
                </c:pt>
                <c:pt idx="120">
                  <c:v>0</c:v>
                </c:pt>
                <c:pt idx="121">
                  <c:v>0</c:v>
                </c:pt>
                <c:pt idx="122">
                  <c:v>0</c:v>
                </c:pt>
                <c:pt idx="123">
                  <c:v>0</c:v>
                </c:pt>
                <c:pt idx="124">
                  <c:v>1</c:v>
                </c:pt>
                <c:pt idx="125">
                  <c:v>8</c:v>
                </c:pt>
                <c:pt idx="126">
                  <c:v>1</c:v>
                </c:pt>
                <c:pt idx="127">
                  <c:v>0</c:v>
                </c:pt>
                <c:pt idx="128">
                  <c:v>0</c:v>
                </c:pt>
                <c:pt idx="129">
                  <c:v>0</c:v>
                </c:pt>
                <c:pt idx="130">
                  <c:v>0</c:v>
                </c:pt>
                <c:pt idx="131">
                  <c:v>0</c:v>
                </c:pt>
              </c:numCache>
            </c:numRef>
          </c:val>
          <c:extLst>
            <c:ext xmlns:c16="http://schemas.microsoft.com/office/drawing/2014/chart" uri="{C3380CC4-5D6E-409C-BE32-E72D297353CC}">
              <c16:uniqueId val="{00000002-70DD-499D-AE18-04C100EBBE1A}"/>
            </c:ext>
          </c:extLst>
        </c:ser>
        <c:ser>
          <c:idx val="3"/>
          <c:order val="3"/>
          <c:tx>
            <c:strRef>
              <c:f>'Complainant Type by Month'!$A$69</c:f>
              <c:strCache>
                <c:ptCount val="1"/>
                <c:pt idx="0">
                  <c:v>CD Outpatient Facilities</c:v>
                </c:pt>
              </c:strCache>
            </c:strRef>
          </c:tx>
          <c:spPr>
            <a:pattFill prst="smGrid">
              <a:fgClr>
                <a:srgbClr xmlns:mc="http://schemas.openxmlformats.org/markup-compatibility/2006" xmlns:a14="http://schemas.microsoft.com/office/drawing/2010/main" val="0066CC" mc:Ignorable="a14" a14:legacySpreadsheetColorIndex="3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'Complainant Type by Month'!$P$65:$EQ$65</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Month'!$P$69:$EQ$69</c:f>
              <c:numCache>
                <c:formatCode>General</c:formatCode>
                <c:ptCount val="132"/>
                <c:pt idx="0">
                  <c:v>0</c:v>
                </c:pt>
                <c:pt idx="1">
                  <c:v>1</c:v>
                </c:pt>
                <c:pt idx="2">
                  <c:v>0</c:v>
                </c:pt>
                <c:pt idx="3">
                  <c:v>1</c:v>
                </c:pt>
                <c:pt idx="4">
                  <c:v>0</c:v>
                </c:pt>
                <c:pt idx="5">
                  <c:v>1</c:v>
                </c:pt>
                <c:pt idx="6">
                  <c:v>4</c:v>
                </c:pt>
                <c:pt idx="7">
                  <c:v>3</c:v>
                </c:pt>
                <c:pt idx="8">
                  <c:v>7</c:v>
                </c:pt>
                <c:pt idx="9">
                  <c:v>1</c:v>
                </c:pt>
                <c:pt idx="10">
                  <c:v>1</c:v>
                </c:pt>
                <c:pt idx="11">
                  <c:v>6</c:v>
                </c:pt>
                <c:pt idx="12">
                  <c:v>3</c:v>
                </c:pt>
                <c:pt idx="13">
                  <c:v>0</c:v>
                </c:pt>
                <c:pt idx="14">
                  <c:v>0</c:v>
                </c:pt>
                <c:pt idx="15">
                  <c:v>4</c:v>
                </c:pt>
                <c:pt idx="16">
                  <c:v>0</c:v>
                </c:pt>
                <c:pt idx="17">
                  <c:v>1</c:v>
                </c:pt>
                <c:pt idx="18">
                  <c:v>0</c:v>
                </c:pt>
                <c:pt idx="19">
                  <c:v>1</c:v>
                </c:pt>
                <c:pt idx="20">
                  <c:v>1</c:v>
                </c:pt>
                <c:pt idx="21">
                  <c:v>3</c:v>
                </c:pt>
                <c:pt idx="22">
                  <c:v>1</c:v>
                </c:pt>
                <c:pt idx="23">
                  <c:v>0</c:v>
                </c:pt>
                <c:pt idx="24">
                  <c:v>0</c:v>
                </c:pt>
                <c:pt idx="25">
                  <c:v>1</c:v>
                </c:pt>
                <c:pt idx="26">
                  <c:v>0</c:v>
                </c:pt>
                <c:pt idx="27">
                  <c:v>3</c:v>
                </c:pt>
                <c:pt idx="28">
                  <c:v>0</c:v>
                </c:pt>
                <c:pt idx="29">
                  <c:v>0</c:v>
                </c:pt>
                <c:pt idx="30">
                  <c:v>0</c:v>
                </c:pt>
                <c:pt idx="31">
                  <c:v>1</c:v>
                </c:pt>
                <c:pt idx="32">
                  <c:v>1</c:v>
                </c:pt>
                <c:pt idx="33">
                  <c:v>0</c:v>
                </c:pt>
                <c:pt idx="34">
                  <c:v>0</c:v>
                </c:pt>
                <c:pt idx="35">
                  <c:v>0</c:v>
                </c:pt>
                <c:pt idx="36">
                  <c:v>0</c:v>
                </c:pt>
                <c:pt idx="37">
                  <c:v>0</c:v>
                </c:pt>
                <c:pt idx="38">
                  <c:v>3</c:v>
                </c:pt>
                <c:pt idx="39">
                  <c:v>0</c:v>
                </c:pt>
                <c:pt idx="40">
                  <c:v>0</c:v>
                </c:pt>
                <c:pt idx="41">
                  <c:v>0</c:v>
                </c:pt>
                <c:pt idx="42">
                  <c:v>1</c:v>
                </c:pt>
                <c:pt idx="43">
                  <c:v>1</c:v>
                </c:pt>
                <c:pt idx="44">
                  <c:v>2</c:v>
                </c:pt>
                <c:pt idx="45">
                  <c:v>7</c:v>
                </c:pt>
                <c:pt idx="46">
                  <c:v>1</c:v>
                </c:pt>
                <c:pt idx="47">
                  <c:v>0</c:v>
                </c:pt>
                <c:pt idx="48">
                  <c:v>70</c:v>
                </c:pt>
                <c:pt idx="49">
                  <c:v>5</c:v>
                </c:pt>
                <c:pt idx="50">
                  <c:v>19</c:v>
                </c:pt>
                <c:pt idx="51">
                  <c:v>1</c:v>
                </c:pt>
                <c:pt idx="52">
                  <c:v>4</c:v>
                </c:pt>
                <c:pt idx="53">
                  <c:v>2</c:v>
                </c:pt>
                <c:pt idx="54">
                  <c:v>13</c:v>
                </c:pt>
                <c:pt idx="55">
                  <c:v>116</c:v>
                </c:pt>
                <c:pt idx="56">
                  <c:v>0</c:v>
                </c:pt>
                <c:pt idx="57">
                  <c:v>18</c:v>
                </c:pt>
                <c:pt idx="58">
                  <c:v>0</c:v>
                </c:pt>
                <c:pt idx="59">
                  <c:v>2</c:v>
                </c:pt>
                <c:pt idx="60">
                  <c:v>3</c:v>
                </c:pt>
                <c:pt idx="61">
                  <c:v>5</c:v>
                </c:pt>
                <c:pt idx="62">
                  <c:v>3</c:v>
                </c:pt>
                <c:pt idx="63">
                  <c:v>1</c:v>
                </c:pt>
                <c:pt idx="64">
                  <c:v>1</c:v>
                </c:pt>
                <c:pt idx="65">
                  <c:v>0</c:v>
                </c:pt>
                <c:pt idx="66">
                  <c:v>2</c:v>
                </c:pt>
                <c:pt idx="67">
                  <c:v>1</c:v>
                </c:pt>
                <c:pt idx="68">
                  <c:v>2</c:v>
                </c:pt>
                <c:pt idx="69">
                  <c:v>6</c:v>
                </c:pt>
                <c:pt idx="70">
                  <c:v>3</c:v>
                </c:pt>
                <c:pt idx="71">
                  <c:v>1</c:v>
                </c:pt>
                <c:pt idx="72">
                  <c:v>20</c:v>
                </c:pt>
                <c:pt idx="73">
                  <c:v>44</c:v>
                </c:pt>
                <c:pt idx="74">
                  <c:v>18</c:v>
                </c:pt>
                <c:pt idx="75">
                  <c:v>23</c:v>
                </c:pt>
                <c:pt idx="76">
                  <c:v>8</c:v>
                </c:pt>
                <c:pt idx="77">
                  <c:v>14</c:v>
                </c:pt>
                <c:pt idx="78">
                  <c:v>5</c:v>
                </c:pt>
                <c:pt idx="79">
                  <c:v>16</c:v>
                </c:pt>
                <c:pt idx="80">
                  <c:v>32</c:v>
                </c:pt>
                <c:pt idx="81">
                  <c:v>18</c:v>
                </c:pt>
                <c:pt idx="82">
                  <c:v>5</c:v>
                </c:pt>
                <c:pt idx="83">
                  <c:v>2</c:v>
                </c:pt>
                <c:pt idx="84">
                  <c:v>4</c:v>
                </c:pt>
                <c:pt idx="85">
                  <c:v>1</c:v>
                </c:pt>
                <c:pt idx="86">
                  <c:v>9</c:v>
                </c:pt>
                <c:pt idx="87">
                  <c:v>3</c:v>
                </c:pt>
                <c:pt idx="88">
                  <c:v>1</c:v>
                </c:pt>
                <c:pt idx="89">
                  <c:v>0</c:v>
                </c:pt>
                <c:pt idx="90">
                  <c:v>1</c:v>
                </c:pt>
                <c:pt idx="91">
                  <c:v>2</c:v>
                </c:pt>
                <c:pt idx="92">
                  <c:v>1</c:v>
                </c:pt>
                <c:pt idx="93">
                  <c:v>14</c:v>
                </c:pt>
                <c:pt idx="94">
                  <c:v>3</c:v>
                </c:pt>
                <c:pt idx="95">
                  <c:v>4</c:v>
                </c:pt>
                <c:pt idx="96">
                  <c:v>4</c:v>
                </c:pt>
                <c:pt idx="97">
                  <c:v>3</c:v>
                </c:pt>
                <c:pt idx="98">
                  <c:v>1</c:v>
                </c:pt>
                <c:pt idx="99">
                  <c:v>1</c:v>
                </c:pt>
                <c:pt idx="100">
                  <c:v>1</c:v>
                </c:pt>
                <c:pt idx="101">
                  <c:v>3</c:v>
                </c:pt>
                <c:pt idx="102">
                  <c:v>2</c:v>
                </c:pt>
                <c:pt idx="103">
                  <c:v>4</c:v>
                </c:pt>
                <c:pt idx="104">
                  <c:v>3</c:v>
                </c:pt>
                <c:pt idx="105">
                  <c:v>2</c:v>
                </c:pt>
                <c:pt idx="106">
                  <c:v>1</c:v>
                </c:pt>
                <c:pt idx="107">
                  <c:v>3</c:v>
                </c:pt>
                <c:pt idx="108">
                  <c:v>4</c:v>
                </c:pt>
                <c:pt idx="109">
                  <c:v>1</c:v>
                </c:pt>
                <c:pt idx="110">
                  <c:v>9</c:v>
                </c:pt>
                <c:pt idx="111">
                  <c:v>5</c:v>
                </c:pt>
                <c:pt idx="112">
                  <c:v>1</c:v>
                </c:pt>
                <c:pt idx="113">
                  <c:v>12</c:v>
                </c:pt>
                <c:pt idx="114">
                  <c:v>6</c:v>
                </c:pt>
                <c:pt idx="115">
                  <c:v>3</c:v>
                </c:pt>
                <c:pt idx="116">
                  <c:v>3</c:v>
                </c:pt>
                <c:pt idx="117">
                  <c:v>3</c:v>
                </c:pt>
                <c:pt idx="118">
                  <c:v>2</c:v>
                </c:pt>
                <c:pt idx="119">
                  <c:v>4</c:v>
                </c:pt>
                <c:pt idx="120">
                  <c:v>3</c:v>
                </c:pt>
                <c:pt idx="121">
                  <c:v>2</c:v>
                </c:pt>
                <c:pt idx="122">
                  <c:v>3</c:v>
                </c:pt>
                <c:pt idx="123">
                  <c:v>31</c:v>
                </c:pt>
                <c:pt idx="124">
                  <c:v>26</c:v>
                </c:pt>
                <c:pt idx="125">
                  <c:v>1</c:v>
                </c:pt>
                <c:pt idx="126">
                  <c:v>7</c:v>
                </c:pt>
                <c:pt idx="127">
                  <c:v>4</c:v>
                </c:pt>
                <c:pt idx="128">
                  <c:v>5</c:v>
                </c:pt>
                <c:pt idx="129">
                  <c:v>0</c:v>
                </c:pt>
                <c:pt idx="130">
                  <c:v>0</c:v>
                </c:pt>
                <c:pt idx="131">
                  <c:v>0</c:v>
                </c:pt>
              </c:numCache>
            </c:numRef>
          </c:val>
          <c:extLst>
            <c:ext xmlns:c16="http://schemas.microsoft.com/office/drawing/2014/chart" uri="{C3380CC4-5D6E-409C-BE32-E72D297353CC}">
              <c16:uniqueId val="{00000003-70DD-499D-AE18-04C100EBBE1A}"/>
            </c:ext>
          </c:extLst>
        </c:ser>
        <c:ser>
          <c:idx val="4"/>
          <c:order val="4"/>
          <c:tx>
            <c:strRef>
              <c:f>'Complainant Type by Month'!$A$70</c:f>
              <c:strCache>
                <c:ptCount val="1"/>
                <c:pt idx="0">
                  <c:v>Individual Practioners</c:v>
                </c:pt>
              </c:strCache>
            </c:strRef>
          </c:tx>
          <c:spPr>
            <a:pattFill prst="pct7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'Complainant Type by Month'!$P$65:$EQ$65</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Month'!$P$70:$EQ$70</c:f>
              <c:numCache>
                <c:formatCode>General</c:formatCode>
                <c:ptCount val="132"/>
                <c:pt idx="0">
                  <c:v>8</c:v>
                </c:pt>
                <c:pt idx="1">
                  <c:v>9</c:v>
                </c:pt>
                <c:pt idx="2">
                  <c:v>10</c:v>
                </c:pt>
                <c:pt idx="3">
                  <c:v>23</c:v>
                </c:pt>
                <c:pt idx="4">
                  <c:v>11</c:v>
                </c:pt>
                <c:pt idx="5">
                  <c:v>20</c:v>
                </c:pt>
                <c:pt idx="6">
                  <c:v>3</c:v>
                </c:pt>
                <c:pt idx="7">
                  <c:v>7</c:v>
                </c:pt>
                <c:pt idx="8">
                  <c:v>1</c:v>
                </c:pt>
                <c:pt idx="9">
                  <c:v>8</c:v>
                </c:pt>
                <c:pt idx="10">
                  <c:v>6</c:v>
                </c:pt>
                <c:pt idx="11">
                  <c:v>3</c:v>
                </c:pt>
                <c:pt idx="12">
                  <c:v>18</c:v>
                </c:pt>
                <c:pt idx="13">
                  <c:v>10</c:v>
                </c:pt>
                <c:pt idx="14">
                  <c:v>17</c:v>
                </c:pt>
                <c:pt idx="15">
                  <c:v>5</c:v>
                </c:pt>
                <c:pt idx="16">
                  <c:v>5</c:v>
                </c:pt>
                <c:pt idx="17">
                  <c:v>4</c:v>
                </c:pt>
                <c:pt idx="18">
                  <c:v>8</c:v>
                </c:pt>
                <c:pt idx="19">
                  <c:v>4</c:v>
                </c:pt>
                <c:pt idx="20">
                  <c:v>5</c:v>
                </c:pt>
                <c:pt idx="21">
                  <c:v>9</c:v>
                </c:pt>
                <c:pt idx="22">
                  <c:v>9</c:v>
                </c:pt>
                <c:pt idx="23">
                  <c:v>4</c:v>
                </c:pt>
                <c:pt idx="24">
                  <c:v>6</c:v>
                </c:pt>
                <c:pt idx="25">
                  <c:v>8</c:v>
                </c:pt>
                <c:pt idx="26">
                  <c:v>14</c:v>
                </c:pt>
                <c:pt idx="27">
                  <c:v>11</c:v>
                </c:pt>
                <c:pt idx="28">
                  <c:v>21</c:v>
                </c:pt>
                <c:pt idx="29">
                  <c:v>4</c:v>
                </c:pt>
                <c:pt idx="30">
                  <c:v>2</c:v>
                </c:pt>
                <c:pt idx="31">
                  <c:v>6</c:v>
                </c:pt>
                <c:pt idx="32">
                  <c:v>4</c:v>
                </c:pt>
                <c:pt idx="33">
                  <c:v>4</c:v>
                </c:pt>
                <c:pt idx="34">
                  <c:v>3</c:v>
                </c:pt>
                <c:pt idx="35">
                  <c:v>13</c:v>
                </c:pt>
                <c:pt idx="36">
                  <c:v>9</c:v>
                </c:pt>
                <c:pt idx="37">
                  <c:v>12</c:v>
                </c:pt>
                <c:pt idx="38">
                  <c:v>8</c:v>
                </c:pt>
                <c:pt idx="39">
                  <c:v>18</c:v>
                </c:pt>
                <c:pt idx="40">
                  <c:v>19</c:v>
                </c:pt>
                <c:pt idx="41">
                  <c:v>12</c:v>
                </c:pt>
                <c:pt idx="42">
                  <c:v>15</c:v>
                </c:pt>
                <c:pt idx="43">
                  <c:v>26</c:v>
                </c:pt>
                <c:pt idx="44">
                  <c:v>14</c:v>
                </c:pt>
                <c:pt idx="45">
                  <c:v>18</c:v>
                </c:pt>
                <c:pt idx="46">
                  <c:v>10</c:v>
                </c:pt>
                <c:pt idx="47">
                  <c:v>17</c:v>
                </c:pt>
                <c:pt idx="48">
                  <c:v>5</c:v>
                </c:pt>
                <c:pt idx="49">
                  <c:v>6</c:v>
                </c:pt>
                <c:pt idx="50">
                  <c:v>4</c:v>
                </c:pt>
                <c:pt idx="51">
                  <c:v>5</c:v>
                </c:pt>
                <c:pt idx="52">
                  <c:v>4</c:v>
                </c:pt>
                <c:pt idx="53">
                  <c:v>11</c:v>
                </c:pt>
                <c:pt idx="54">
                  <c:v>15</c:v>
                </c:pt>
                <c:pt idx="55">
                  <c:v>11</c:v>
                </c:pt>
                <c:pt idx="56">
                  <c:v>9</c:v>
                </c:pt>
                <c:pt idx="57">
                  <c:v>8</c:v>
                </c:pt>
                <c:pt idx="58">
                  <c:v>2</c:v>
                </c:pt>
                <c:pt idx="59">
                  <c:v>11</c:v>
                </c:pt>
                <c:pt idx="60">
                  <c:v>1</c:v>
                </c:pt>
                <c:pt idx="61">
                  <c:v>13</c:v>
                </c:pt>
                <c:pt idx="62">
                  <c:v>14</c:v>
                </c:pt>
                <c:pt idx="63">
                  <c:v>7</c:v>
                </c:pt>
                <c:pt idx="64">
                  <c:v>6</c:v>
                </c:pt>
                <c:pt idx="65">
                  <c:v>37</c:v>
                </c:pt>
                <c:pt idx="66">
                  <c:v>41</c:v>
                </c:pt>
                <c:pt idx="67">
                  <c:v>10</c:v>
                </c:pt>
                <c:pt idx="68">
                  <c:v>7</c:v>
                </c:pt>
                <c:pt idx="69">
                  <c:v>6</c:v>
                </c:pt>
                <c:pt idx="70">
                  <c:v>19</c:v>
                </c:pt>
                <c:pt idx="71">
                  <c:v>19</c:v>
                </c:pt>
                <c:pt idx="72">
                  <c:v>7</c:v>
                </c:pt>
                <c:pt idx="73">
                  <c:v>4</c:v>
                </c:pt>
                <c:pt idx="74">
                  <c:v>4</c:v>
                </c:pt>
                <c:pt idx="75">
                  <c:v>6</c:v>
                </c:pt>
                <c:pt idx="76">
                  <c:v>15</c:v>
                </c:pt>
                <c:pt idx="77">
                  <c:v>11</c:v>
                </c:pt>
                <c:pt idx="78">
                  <c:v>4</c:v>
                </c:pt>
                <c:pt idx="79">
                  <c:v>6</c:v>
                </c:pt>
                <c:pt idx="80">
                  <c:v>12</c:v>
                </c:pt>
                <c:pt idx="81">
                  <c:v>5</c:v>
                </c:pt>
                <c:pt idx="82">
                  <c:v>8</c:v>
                </c:pt>
                <c:pt idx="83">
                  <c:v>4</c:v>
                </c:pt>
                <c:pt idx="84">
                  <c:v>3</c:v>
                </c:pt>
                <c:pt idx="85">
                  <c:v>3</c:v>
                </c:pt>
                <c:pt idx="86">
                  <c:v>12</c:v>
                </c:pt>
                <c:pt idx="87">
                  <c:v>21</c:v>
                </c:pt>
                <c:pt idx="88">
                  <c:v>10</c:v>
                </c:pt>
                <c:pt idx="89">
                  <c:v>21</c:v>
                </c:pt>
                <c:pt idx="90">
                  <c:v>5</c:v>
                </c:pt>
                <c:pt idx="91">
                  <c:v>3</c:v>
                </c:pt>
                <c:pt idx="92">
                  <c:v>7</c:v>
                </c:pt>
                <c:pt idx="93">
                  <c:v>7</c:v>
                </c:pt>
                <c:pt idx="94">
                  <c:v>7</c:v>
                </c:pt>
                <c:pt idx="95">
                  <c:v>22</c:v>
                </c:pt>
                <c:pt idx="96">
                  <c:v>16</c:v>
                </c:pt>
                <c:pt idx="97">
                  <c:v>27</c:v>
                </c:pt>
                <c:pt idx="98">
                  <c:v>9</c:v>
                </c:pt>
                <c:pt idx="99">
                  <c:v>11</c:v>
                </c:pt>
                <c:pt idx="100">
                  <c:v>19</c:v>
                </c:pt>
                <c:pt idx="101">
                  <c:v>6</c:v>
                </c:pt>
                <c:pt idx="102">
                  <c:v>14</c:v>
                </c:pt>
                <c:pt idx="103">
                  <c:v>20</c:v>
                </c:pt>
                <c:pt idx="104">
                  <c:v>4</c:v>
                </c:pt>
                <c:pt idx="105">
                  <c:v>19</c:v>
                </c:pt>
                <c:pt idx="106">
                  <c:v>27</c:v>
                </c:pt>
                <c:pt idx="107">
                  <c:v>17</c:v>
                </c:pt>
                <c:pt idx="108">
                  <c:v>17</c:v>
                </c:pt>
                <c:pt idx="109">
                  <c:v>10</c:v>
                </c:pt>
                <c:pt idx="110">
                  <c:v>7</c:v>
                </c:pt>
                <c:pt idx="111">
                  <c:v>22</c:v>
                </c:pt>
                <c:pt idx="112">
                  <c:v>11</c:v>
                </c:pt>
                <c:pt idx="113">
                  <c:v>20</c:v>
                </c:pt>
                <c:pt idx="114">
                  <c:v>19</c:v>
                </c:pt>
                <c:pt idx="115">
                  <c:v>5</c:v>
                </c:pt>
                <c:pt idx="116">
                  <c:v>7</c:v>
                </c:pt>
                <c:pt idx="117">
                  <c:v>8</c:v>
                </c:pt>
                <c:pt idx="118">
                  <c:v>20</c:v>
                </c:pt>
                <c:pt idx="119">
                  <c:v>9</c:v>
                </c:pt>
                <c:pt idx="120">
                  <c:v>15</c:v>
                </c:pt>
                <c:pt idx="121">
                  <c:v>10</c:v>
                </c:pt>
                <c:pt idx="122">
                  <c:v>9</c:v>
                </c:pt>
                <c:pt idx="123">
                  <c:v>21</c:v>
                </c:pt>
                <c:pt idx="124">
                  <c:v>10</c:v>
                </c:pt>
                <c:pt idx="125">
                  <c:v>6</c:v>
                </c:pt>
                <c:pt idx="126">
                  <c:v>3</c:v>
                </c:pt>
                <c:pt idx="127">
                  <c:v>7</c:v>
                </c:pt>
                <c:pt idx="128">
                  <c:v>3</c:v>
                </c:pt>
                <c:pt idx="129">
                  <c:v>0</c:v>
                </c:pt>
                <c:pt idx="130">
                  <c:v>0</c:v>
                </c:pt>
                <c:pt idx="131">
                  <c:v>0</c:v>
                </c:pt>
              </c:numCache>
            </c:numRef>
          </c:val>
          <c:extLst>
            <c:ext xmlns:c16="http://schemas.microsoft.com/office/drawing/2014/chart" uri="{C3380CC4-5D6E-409C-BE32-E72D297353CC}">
              <c16:uniqueId val="{00000004-70DD-499D-AE18-04C100EBBE1A}"/>
            </c:ext>
          </c:extLst>
        </c:ser>
        <c:ser>
          <c:idx val="5"/>
          <c:order val="5"/>
          <c:tx>
            <c:strRef>
              <c:f>'Complainant Type by Month'!$A$71</c:f>
              <c:strCache>
                <c:ptCount val="1"/>
                <c:pt idx="0">
                  <c:v>Hospitals</c:v>
                </c:pt>
              </c:strCache>
            </c:strRef>
          </c:tx>
          <c:spPr>
            <a:solidFill>
              <a:srgbClr val="FF8080"/>
            </a:solidFill>
            <a:ln w="12700">
              <a:solidFill>
                <a:srgbClr val="000000"/>
              </a:solidFill>
              <a:prstDash val="solid"/>
            </a:ln>
          </c:spPr>
          <c:invertIfNegative val="0"/>
          <c:cat>
            <c:numRef>
              <c:f>'Complainant Type by Month'!$P$65:$EQ$65</c:f>
              <c:numCache>
                <c:formatCode>mmm\-yy</c:formatCode>
                <c:ptCount val="132"/>
                <c:pt idx="0">
                  <c:v>36708</c:v>
                </c:pt>
                <c:pt idx="1">
                  <c:v>36739</c:v>
                </c:pt>
                <c:pt idx="2">
                  <c:v>36770</c:v>
                </c:pt>
                <c:pt idx="3">
                  <c:v>36800</c:v>
                </c:pt>
                <c:pt idx="4">
                  <c:v>36831</c:v>
                </c:pt>
                <c:pt idx="5">
                  <c:v>36861</c:v>
                </c:pt>
                <c:pt idx="6">
                  <c:v>36892</c:v>
                </c:pt>
                <c:pt idx="7">
                  <c:v>36923</c:v>
                </c:pt>
                <c:pt idx="8">
                  <c:v>36951</c:v>
                </c:pt>
                <c:pt idx="9">
                  <c:v>36982</c:v>
                </c:pt>
                <c:pt idx="10">
                  <c:v>37012</c:v>
                </c:pt>
                <c:pt idx="11">
                  <c:v>37043</c:v>
                </c:pt>
                <c:pt idx="12">
                  <c:v>37073</c:v>
                </c:pt>
                <c:pt idx="13">
                  <c:v>37104</c:v>
                </c:pt>
                <c:pt idx="14">
                  <c:v>37135</c:v>
                </c:pt>
                <c:pt idx="15">
                  <c:v>37165</c:v>
                </c:pt>
                <c:pt idx="16">
                  <c:v>37196</c:v>
                </c:pt>
                <c:pt idx="17">
                  <c:v>37226</c:v>
                </c:pt>
                <c:pt idx="18">
                  <c:v>37257</c:v>
                </c:pt>
                <c:pt idx="19">
                  <c:v>37288</c:v>
                </c:pt>
                <c:pt idx="20">
                  <c:v>37316</c:v>
                </c:pt>
                <c:pt idx="21">
                  <c:v>37347</c:v>
                </c:pt>
                <c:pt idx="22">
                  <c:v>37377</c:v>
                </c:pt>
                <c:pt idx="23">
                  <c:v>37408</c:v>
                </c:pt>
                <c:pt idx="24">
                  <c:v>37438</c:v>
                </c:pt>
                <c:pt idx="25">
                  <c:v>37469</c:v>
                </c:pt>
                <c:pt idx="26">
                  <c:v>37500</c:v>
                </c:pt>
                <c:pt idx="27">
                  <c:v>37530</c:v>
                </c:pt>
                <c:pt idx="28">
                  <c:v>37561</c:v>
                </c:pt>
                <c:pt idx="29">
                  <c:v>37591</c:v>
                </c:pt>
                <c:pt idx="30">
                  <c:v>37622</c:v>
                </c:pt>
                <c:pt idx="31">
                  <c:v>37653</c:v>
                </c:pt>
                <c:pt idx="32">
                  <c:v>37681</c:v>
                </c:pt>
                <c:pt idx="33">
                  <c:v>37712</c:v>
                </c:pt>
                <c:pt idx="34">
                  <c:v>37742</c:v>
                </c:pt>
                <c:pt idx="35">
                  <c:v>37773</c:v>
                </c:pt>
                <c:pt idx="36">
                  <c:v>37803</c:v>
                </c:pt>
                <c:pt idx="37">
                  <c:v>37834</c:v>
                </c:pt>
                <c:pt idx="38">
                  <c:v>37865</c:v>
                </c:pt>
                <c:pt idx="39">
                  <c:v>37895</c:v>
                </c:pt>
                <c:pt idx="40">
                  <c:v>37926</c:v>
                </c:pt>
                <c:pt idx="41">
                  <c:v>37956</c:v>
                </c:pt>
                <c:pt idx="42">
                  <c:v>37987</c:v>
                </c:pt>
                <c:pt idx="43">
                  <c:v>38018</c:v>
                </c:pt>
                <c:pt idx="44">
                  <c:v>38047</c:v>
                </c:pt>
                <c:pt idx="45">
                  <c:v>38078</c:v>
                </c:pt>
                <c:pt idx="46">
                  <c:v>38108</c:v>
                </c:pt>
                <c:pt idx="47">
                  <c:v>38139</c:v>
                </c:pt>
                <c:pt idx="48">
                  <c:v>38169</c:v>
                </c:pt>
                <c:pt idx="49">
                  <c:v>38200</c:v>
                </c:pt>
                <c:pt idx="50">
                  <c:v>38231</c:v>
                </c:pt>
                <c:pt idx="51">
                  <c:v>38261</c:v>
                </c:pt>
                <c:pt idx="52">
                  <c:v>38292</c:v>
                </c:pt>
                <c:pt idx="53">
                  <c:v>38322</c:v>
                </c:pt>
                <c:pt idx="54">
                  <c:v>38353</c:v>
                </c:pt>
                <c:pt idx="55">
                  <c:v>38384</c:v>
                </c:pt>
                <c:pt idx="56">
                  <c:v>38412</c:v>
                </c:pt>
                <c:pt idx="57">
                  <c:v>38443</c:v>
                </c:pt>
                <c:pt idx="58">
                  <c:v>38473</c:v>
                </c:pt>
                <c:pt idx="59">
                  <c:v>38504</c:v>
                </c:pt>
                <c:pt idx="60">
                  <c:v>38534</c:v>
                </c:pt>
                <c:pt idx="61">
                  <c:v>38565</c:v>
                </c:pt>
                <c:pt idx="62">
                  <c:v>38596</c:v>
                </c:pt>
                <c:pt idx="63">
                  <c:v>38626</c:v>
                </c:pt>
                <c:pt idx="64">
                  <c:v>38657</c:v>
                </c:pt>
                <c:pt idx="65">
                  <c:v>38687</c:v>
                </c:pt>
                <c:pt idx="66">
                  <c:v>38718</c:v>
                </c:pt>
                <c:pt idx="67">
                  <c:v>38749</c:v>
                </c:pt>
                <c:pt idx="68">
                  <c:v>38777</c:v>
                </c:pt>
                <c:pt idx="69">
                  <c:v>38808</c:v>
                </c:pt>
                <c:pt idx="70">
                  <c:v>38838</c:v>
                </c:pt>
                <c:pt idx="71">
                  <c:v>38869</c:v>
                </c:pt>
                <c:pt idx="72">
                  <c:v>38899</c:v>
                </c:pt>
                <c:pt idx="73">
                  <c:v>38930</c:v>
                </c:pt>
                <c:pt idx="74">
                  <c:v>38961</c:v>
                </c:pt>
                <c:pt idx="75">
                  <c:v>38991</c:v>
                </c:pt>
                <c:pt idx="76">
                  <c:v>39022</c:v>
                </c:pt>
                <c:pt idx="77">
                  <c:v>39052</c:v>
                </c:pt>
                <c:pt idx="78">
                  <c:v>39083</c:v>
                </c:pt>
                <c:pt idx="79">
                  <c:v>39114</c:v>
                </c:pt>
                <c:pt idx="80">
                  <c:v>39142</c:v>
                </c:pt>
                <c:pt idx="81">
                  <c:v>39173</c:v>
                </c:pt>
                <c:pt idx="82">
                  <c:v>39203</c:v>
                </c:pt>
                <c:pt idx="83">
                  <c:v>39234</c:v>
                </c:pt>
                <c:pt idx="84">
                  <c:v>39264</c:v>
                </c:pt>
                <c:pt idx="85">
                  <c:v>39295</c:v>
                </c:pt>
                <c:pt idx="86">
                  <c:v>39326</c:v>
                </c:pt>
                <c:pt idx="87">
                  <c:v>39356</c:v>
                </c:pt>
                <c:pt idx="88">
                  <c:v>39387</c:v>
                </c:pt>
                <c:pt idx="89">
                  <c:v>39417</c:v>
                </c:pt>
                <c:pt idx="90">
                  <c:v>39448</c:v>
                </c:pt>
                <c:pt idx="91">
                  <c:v>39479</c:v>
                </c:pt>
                <c:pt idx="92">
                  <c:v>39508</c:v>
                </c:pt>
                <c:pt idx="93">
                  <c:v>39539</c:v>
                </c:pt>
                <c:pt idx="94">
                  <c:v>39569</c:v>
                </c:pt>
                <c:pt idx="95">
                  <c:v>39600</c:v>
                </c:pt>
                <c:pt idx="96">
                  <c:v>39630</c:v>
                </c:pt>
                <c:pt idx="97">
                  <c:v>39661</c:v>
                </c:pt>
                <c:pt idx="98">
                  <c:v>39692</c:v>
                </c:pt>
                <c:pt idx="99">
                  <c:v>39722</c:v>
                </c:pt>
                <c:pt idx="100">
                  <c:v>39753</c:v>
                </c:pt>
                <c:pt idx="101">
                  <c:v>39783</c:v>
                </c:pt>
                <c:pt idx="102">
                  <c:v>39814</c:v>
                </c:pt>
                <c:pt idx="103">
                  <c:v>39845</c:v>
                </c:pt>
                <c:pt idx="104">
                  <c:v>39873</c:v>
                </c:pt>
                <c:pt idx="105">
                  <c:v>39904</c:v>
                </c:pt>
                <c:pt idx="106">
                  <c:v>39934</c:v>
                </c:pt>
                <c:pt idx="107">
                  <c:v>39965</c:v>
                </c:pt>
                <c:pt idx="108">
                  <c:v>39996</c:v>
                </c:pt>
                <c:pt idx="109">
                  <c:v>40027</c:v>
                </c:pt>
                <c:pt idx="110">
                  <c:v>40058</c:v>
                </c:pt>
                <c:pt idx="111">
                  <c:v>40088</c:v>
                </c:pt>
                <c:pt idx="112">
                  <c:v>40119</c:v>
                </c:pt>
                <c:pt idx="113">
                  <c:v>40149</c:v>
                </c:pt>
                <c:pt idx="114">
                  <c:v>40180</c:v>
                </c:pt>
                <c:pt idx="115">
                  <c:v>40211</c:v>
                </c:pt>
                <c:pt idx="116">
                  <c:v>40239</c:v>
                </c:pt>
                <c:pt idx="117">
                  <c:v>40270</c:v>
                </c:pt>
                <c:pt idx="118">
                  <c:v>40300</c:v>
                </c:pt>
                <c:pt idx="119">
                  <c:v>40331</c:v>
                </c:pt>
                <c:pt idx="120">
                  <c:v>40361</c:v>
                </c:pt>
                <c:pt idx="121">
                  <c:v>40392</c:v>
                </c:pt>
                <c:pt idx="122">
                  <c:v>40423</c:v>
                </c:pt>
                <c:pt idx="123">
                  <c:v>40453</c:v>
                </c:pt>
                <c:pt idx="124">
                  <c:v>40484</c:v>
                </c:pt>
                <c:pt idx="125">
                  <c:v>40514</c:v>
                </c:pt>
                <c:pt idx="126">
                  <c:v>40545</c:v>
                </c:pt>
                <c:pt idx="127">
                  <c:v>40576</c:v>
                </c:pt>
                <c:pt idx="128">
                  <c:v>40604</c:v>
                </c:pt>
                <c:pt idx="129">
                  <c:v>40635</c:v>
                </c:pt>
                <c:pt idx="130">
                  <c:v>40665</c:v>
                </c:pt>
                <c:pt idx="131">
                  <c:v>40696</c:v>
                </c:pt>
              </c:numCache>
            </c:numRef>
          </c:cat>
          <c:val>
            <c:numRef>
              <c:f>'Complainant Type by Month'!$P$71:$EQ$71</c:f>
              <c:numCache>
                <c:formatCode>General</c:formatCode>
                <c:ptCount val="132"/>
                <c:pt idx="0">
                  <c:v>6</c:v>
                </c:pt>
                <c:pt idx="1">
                  <c:v>3</c:v>
                </c:pt>
                <c:pt idx="2">
                  <c:v>10</c:v>
                </c:pt>
                <c:pt idx="3">
                  <c:v>9</c:v>
                </c:pt>
                <c:pt idx="4">
                  <c:v>12</c:v>
                </c:pt>
                <c:pt idx="5">
                  <c:v>10</c:v>
                </c:pt>
                <c:pt idx="6">
                  <c:v>8</c:v>
                </c:pt>
                <c:pt idx="7">
                  <c:v>1</c:v>
                </c:pt>
                <c:pt idx="8">
                  <c:v>7</c:v>
                </c:pt>
                <c:pt idx="9">
                  <c:v>19</c:v>
                </c:pt>
                <c:pt idx="10">
                  <c:v>11</c:v>
                </c:pt>
                <c:pt idx="11">
                  <c:v>18</c:v>
                </c:pt>
                <c:pt idx="12">
                  <c:v>5</c:v>
                </c:pt>
                <c:pt idx="13">
                  <c:v>7</c:v>
                </c:pt>
                <c:pt idx="14">
                  <c:v>4</c:v>
                </c:pt>
                <c:pt idx="15">
                  <c:v>4</c:v>
                </c:pt>
                <c:pt idx="16">
                  <c:v>3</c:v>
                </c:pt>
                <c:pt idx="17">
                  <c:v>2</c:v>
                </c:pt>
                <c:pt idx="18">
                  <c:v>2</c:v>
                </c:pt>
                <c:pt idx="19">
                  <c:v>2</c:v>
                </c:pt>
                <c:pt idx="20">
                  <c:v>6</c:v>
                </c:pt>
                <c:pt idx="21">
                  <c:v>5</c:v>
                </c:pt>
                <c:pt idx="22">
                  <c:v>4</c:v>
                </c:pt>
                <c:pt idx="23">
                  <c:v>3</c:v>
                </c:pt>
                <c:pt idx="24">
                  <c:v>14</c:v>
                </c:pt>
                <c:pt idx="25">
                  <c:v>9</c:v>
                </c:pt>
                <c:pt idx="26">
                  <c:v>27</c:v>
                </c:pt>
                <c:pt idx="27">
                  <c:v>5</c:v>
                </c:pt>
                <c:pt idx="28">
                  <c:v>7</c:v>
                </c:pt>
                <c:pt idx="29">
                  <c:v>14</c:v>
                </c:pt>
                <c:pt idx="30">
                  <c:v>9</c:v>
                </c:pt>
                <c:pt idx="31">
                  <c:v>13</c:v>
                </c:pt>
                <c:pt idx="32">
                  <c:v>16</c:v>
                </c:pt>
                <c:pt idx="33">
                  <c:v>17</c:v>
                </c:pt>
                <c:pt idx="34">
                  <c:v>15</c:v>
                </c:pt>
                <c:pt idx="35">
                  <c:v>13</c:v>
                </c:pt>
                <c:pt idx="36">
                  <c:v>37</c:v>
                </c:pt>
                <c:pt idx="37">
                  <c:v>12</c:v>
                </c:pt>
                <c:pt idx="38">
                  <c:v>16</c:v>
                </c:pt>
                <c:pt idx="39">
                  <c:v>7</c:v>
                </c:pt>
                <c:pt idx="40">
                  <c:v>4</c:v>
                </c:pt>
                <c:pt idx="41">
                  <c:v>5</c:v>
                </c:pt>
                <c:pt idx="42">
                  <c:v>3</c:v>
                </c:pt>
                <c:pt idx="43">
                  <c:v>14</c:v>
                </c:pt>
                <c:pt idx="44">
                  <c:v>10</c:v>
                </c:pt>
                <c:pt idx="45">
                  <c:v>12</c:v>
                </c:pt>
                <c:pt idx="46">
                  <c:v>26</c:v>
                </c:pt>
                <c:pt idx="47">
                  <c:v>7</c:v>
                </c:pt>
                <c:pt idx="48">
                  <c:v>18</c:v>
                </c:pt>
                <c:pt idx="49">
                  <c:v>17</c:v>
                </c:pt>
                <c:pt idx="50">
                  <c:v>19</c:v>
                </c:pt>
                <c:pt idx="51">
                  <c:v>31</c:v>
                </c:pt>
                <c:pt idx="52">
                  <c:v>28</c:v>
                </c:pt>
                <c:pt idx="53">
                  <c:v>19</c:v>
                </c:pt>
                <c:pt idx="54">
                  <c:v>21</c:v>
                </c:pt>
                <c:pt idx="55">
                  <c:v>32</c:v>
                </c:pt>
                <c:pt idx="56">
                  <c:v>54</c:v>
                </c:pt>
                <c:pt idx="57">
                  <c:v>12</c:v>
                </c:pt>
                <c:pt idx="58">
                  <c:v>27</c:v>
                </c:pt>
                <c:pt idx="59">
                  <c:v>26</c:v>
                </c:pt>
                <c:pt idx="60">
                  <c:v>23</c:v>
                </c:pt>
                <c:pt idx="61">
                  <c:v>17</c:v>
                </c:pt>
                <c:pt idx="62">
                  <c:v>6</c:v>
                </c:pt>
                <c:pt idx="63">
                  <c:v>16</c:v>
                </c:pt>
                <c:pt idx="64">
                  <c:v>30</c:v>
                </c:pt>
                <c:pt idx="65">
                  <c:v>25</c:v>
                </c:pt>
                <c:pt idx="66">
                  <c:v>28</c:v>
                </c:pt>
                <c:pt idx="67">
                  <c:v>24</c:v>
                </c:pt>
                <c:pt idx="68">
                  <c:v>32</c:v>
                </c:pt>
                <c:pt idx="69">
                  <c:v>25</c:v>
                </c:pt>
                <c:pt idx="70">
                  <c:v>28</c:v>
                </c:pt>
                <c:pt idx="71">
                  <c:v>87</c:v>
                </c:pt>
                <c:pt idx="72">
                  <c:v>146</c:v>
                </c:pt>
                <c:pt idx="73">
                  <c:v>97</c:v>
                </c:pt>
                <c:pt idx="74">
                  <c:v>63</c:v>
                </c:pt>
                <c:pt idx="75">
                  <c:v>57</c:v>
                </c:pt>
                <c:pt idx="76">
                  <c:v>31</c:v>
                </c:pt>
                <c:pt idx="77">
                  <c:v>19</c:v>
                </c:pt>
                <c:pt idx="78">
                  <c:v>70</c:v>
                </c:pt>
                <c:pt idx="79">
                  <c:v>63</c:v>
                </c:pt>
                <c:pt idx="80">
                  <c:v>51</c:v>
                </c:pt>
                <c:pt idx="81">
                  <c:v>95</c:v>
                </c:pt>
                <c:pt idx="82">
                  <c:v>75</c:v>
                </c:pt>
                <c:pt idx="83">
                  <c:v>76</c:v>
                </c:pt>
                <c:pt idx="84">
                  <c:v>54</c:v>
                </c:pt>
                <c:pt idx="85">
                  <c:v>72</c:v>
                </c:pt>
                <c:pt idx="86">
                  <c:v>57</c:v>
                </c:pt>
                <c:pt idx="87">
                  <c:v>41</c:v>
                </c:pt>
                <c:pt idx="88">
                  <c:v>52</c:v>
                </c:pt>
                <c:pt idx="89">
                  <c:v>34</c:v>
                </c:pt>
                <c:pt idx="90">
                  <c:v>31</c:v>
                </c:pt>
                <c:pt idx="91">
                  <c:v>29</c:v>
                </c:pt>
                <c:pt idx="92">
                  <c:v>28</c:v>
                </c:pt>
                <c:pt idx="93">
                  <c:v>25</c:v>
                </c:pt>
                <c:pt idx="94">
                  <c:v>26</c:v>
                </c:pt>
                <c:pt idx="95">
                  <c:v>21</c:v>
                </c:pt>
                <c:pt idx="96">
                  <c:v>35</c:v>
                </c:pt>
                <c:pt idx="97">
                  <c:v>35</c:v>
                </c:pt>
                <c:pt idx="98">
                  <c:v>32</c:v>
                </c:pt>
                <c:pt idx="99">
                  <c:v>26</c:v>
                </c:pt>
                <c:pt idx="100">
                  <c:v>39</c:v>
                </c:pt>
                <c:pt idx="101">
                  <c:v>41</c:v>
                </c:pt>
                <c:pt idx="102">
                  <c:v>43</c:v>
                </c:pt>
                <c:pt idx="103">
                  <c:v>42</c:v>
                </c:pt>
                <c:pt idx="104">
                  <c:v>62</c:v>
                </c:pt>
                <c:pt idx="105">
                  <c:v>112</c:v>
                </c:pt>
                <c:pt idx="106">
                  <c:v>65</c:v>
                </c:pt>
                <c:pt idx="107">
                  <c:v>68</c:v>
                </c:pt>
                <c:pt idx="108">
                  <c:v>45</c:v>
                </c:pt>
                <c:pt idx="109">
                  <c:v>44</c:v>
                </c:pt>
                <c:pt idx="110">
                  <c:v>41</c:v>
                </c:pt>
                <c:pt idx="111">
                  <c:v>49</c:v>
                </c:pt>
                <c:pt idx="112">
                  <c:v>52</c:v>
                </c:pt>
                <c:pt idx="113">
                  <c:v>74</c:v>
                </c:pt>
                <c:pt idx="114">
                  <c:v>66</c:v>
                </c:pt>
                <c:pt idx="115">
                  <c:v>38</c:v>
                </c:pt>
                <c:pt idx="116">
                  <c:v>44</c:v>
                </c:pt>
                <c:pt idx="117">
                  <c:v>43</c:v>
                </c:pt>
                <c:pt idx="118">
                  <c:v>26</c:v>
                </c:pt>
                <c:pt idx="119">
                  <c:v>45</c:v>
                </c:pt>
                <c:pt idx="120">
                  <c:v>35</c:v>
                </c:pt>
                <c:pt idx="121">
                  <c:v>39</c:v>
                </c:pt>
                <c:pt idx="122">
                  <c:v>29</c:v>
                </c:pt>
                <c:pt idx="123">
                  <c:v>17</c:v>
                </c:pt>
                <c:pt idx="124">
                  <c:v>16</c:v>
                </c:pt>
                <c:pt idx="125">
                  <c:v>29</c:v>
                </c:pt>
                <c:pt idx="126">
                  <c:v>9</c:v>
                </c:pt>
                <c:pt idx="127">
                  <c:v>20</c:v>
                </c:pt>
                <c:pt idx="128">
                  <c:v>20</c:v>
                </c:pt>
                <c:pt idx="129">
                  <c:v>0</c:v>
                </c:pt>
                <c:pt idx="130">
                  <c:v>0</c:v>
                </c:pt>
                <c:pt idx="131">
                  <c:v>0</c:v>
                </c:pt>
              </c:numCache>
            </c:numRef>
          </c:val>
          <c:extLst>
            <c:ext xmlns:c16="http://schemas.microsoft.com/office/drawing/2014/chart" uri="{C3380CC4-5D6E-409C-BE32-E72D297353CC}">
              <c16:uniqueId val="{00000005-70DD-499D-AE18-04C100EBBE1A}"/>
            </c:ext>
          </c:extLst>
        </c:ser>
        <c:dLbls>
          <c:showLegendKey val="0"/>
          <c:showVal val="0"/>
          <c:showCatName val="0"/>
          <c:showSerName val="0"/>
          <c:showPercent val="0"/>
          <c:showBubbleSize val="0"/>
        </c:dLbls>
        <c:gapWidth val="40"/>
        <c:overlap val="100"/>
        <c:axId val="124508888"/>
        <c:axId val="1"/>
      </c:barChart>
      <c:dateAx>
        <c:axId val="12450888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25" b="0" i="0" u="none" strike="noStrike" baseline="0">
                <a:solidFill>
                  <a:srgbClr val="000000"/>
                </a:solidFill>
                <a:latin typeface="Arial"/>
                <a:ea typeface="Arial"/>
                <a:cs typeface="Arial"/>
              </a:defRPr>
            </a:pPr>
            <a:endParaRPr lang="en-US"/>
          </a:p>
        </c:txPr>
        <c:crossAx val="1"/>
        <c:crosses val="autoZero"/>
        <c:auto val="1"/>
        <c:lblOffset val="100"/>
        <c:baseTimeUnit val="months"/>
        <c:majorUnit val="4"/>
        <c:majorTimeUnit val="months"/>
        <c:minorUnit val="2"/>
        <c:minorTimeUnit val="months"/>
      </c:date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24508888"/>
        <c:crosses val="autoZero"/>
        <c:crossBetween val="between"/>
      </c:valAx>
      <c:spPr>
        <a:solidFill>
          <a:srgbClr val="FFFFFF"/>
        </a:solidFill>
        <a:ln w="12700">
          <a:solidFill>
            <a:srgbClr val="808080"/>
          </a:solidFill>
          <a:prstDash val="solid"/>
        </a:ln>
      </c:spPr>
    </c:plotArea>
    <c:legend>
      <c:legendPos val="r"/>
      <c:layout>
        <c:manualLayout>
          <c:xMode val="edge"/>
          <c:yMode val="edge"/>
          <c:x val="0.85375494071146241"/>
          <c:y val="0.27444794952681389"/>
          <c:w val="0.13992094861660079"/>
          <c:h val="0.43848580441640378"/>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4.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drawing4.xml><?xml version="1.0" encoding="utf-8"?>
<xdr:wsDr xmlns:xdr="http://schemas.openxmlformats.org/drawingml/2006/spreadsheetDrawing" xmlns:a="http://schemas.openxmlformats.org/drawingml/2006/main">
  <xdr:twoCellAnchor>
    <xdr:from>
      <xdr:col>0</xdr:col>
      <xdr:colOff>0</xdr:colOff>
      <xdr:row>44</xdr:row>
      <xdr:rowOff>28575</xdr:rowOff>
    </xdr:from>
    <xdr:to>
      <xdr:col>20</xdr:col>
      <xdr:colOff>9525</xdr:colOff>
      <xdr:row>62</xdr:row>
      <xdr:rowOff>152400</xdr:rowOff>
    </xdr:to>
    <xdr:graphicFrame macro="">
      <xdr:nvGraphicFramePr>
        <xdr:cNvPr id="32769" name="Chart 1">
          <a:extLst>
            <a:ext uri="{FF2B5EF4-FFF2-40B4-BE49-F238E27FC236}">
              <a16:creationId xmlns:a16="http://schemas.microsoft.com/office/drawing/2014/main" id="{6C8297ED-F945-4EFA-B381-039D0DCB4B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63</xdr:row>
      <xdr:rowOff>28575</xdr:rowOff>
    </xdr:from>
    <xdr:to>
      <xdr:col>20</xdr:col>
      <xdr:colOff>38100</xdr:colOff>
      <xdr:row>81</xdr:row>
      <xdr:rowOff>114300</xdr:rowOff>
    </xdr:to>
    <xdr:graphicFrame macro="">
      <xdr:nvGraphicFramePr>
        <xdr:cNvPr id="32770" name="Chart 2">
          <a:extLst>
            <a:ext uri="{FF2B5EF4-FFF2-40B4-BE49-F238E27FC236}">
              <a16:creationId xmlns:a16="http://schemas.microsoft.com/office/drawing/2014/main" id="{5E48B493-DA96-4DAF-85E4-7A221C9B47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tthewof2046/State/Yr%202/complaints%20year%202/Unduplicated%20NS%20Tool%20Yr%2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Northstar%20Project/Complaints,%20Appeals,%20Adverse%20Determ/DSHS%20Compiled%20Data%20-%20Yr%2012%20July%202011/DSHS%20Data%20Collection%20Yr%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63.126.16.26\Share\Dallas%20Project\CHARLES\Year%209\Unduplicated%20NS%20Tool%20Yr%2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allas%20Project/CHARLES/Year10/Unduplicated%20NS%20Tool%20Yr%20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ExcelCrawl/Files_out/DSHS%20Data%20Collection%20Yr%20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ExcelCrawl/Files_out/NTBHA%20Data%20Collection%20Yr%20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ExcelCrawl/Files_out/ValueOptions%20Data%20Collection%20Yr%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atthewof2046/State/Yr%201/complaints%20year%201/Complaint%20Dec%20on/Unduplicated%20NS%20Tool%20%20Yr%2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INNT/Profiles/matthewof2046/Desktop/Unduplicated%20NS%20Tool%20Yr%203cop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atthewof2046/State/Yr%203/Unduplicated%20NS%20Tool%20Yr%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matthewof2046/State/Yr%204/Unduplicated%20NS%20Tool%20Yr%2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tate/Yr%205/Unduplicated%20NS%20Tool%20Yr%20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63.126.16.26\Share\Dallas%20Project\CHARLES\Complaints%20Year%208\Unduplicated%20NS%20Tool%20Yr%2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Northstar%20Project/Complaints,%20Appeals,%20Adverse%20Determ/DSHS%20Compiled%20Data%20-%20Yr%2012%20July%202011/ValueOptions%20Data%20Collection%20Yr%20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Northstar%20Project/Complaints,%20Appeals,%20Adverse%20Determ/DSHS%20Compiled%20Data%20-%20Yr%2012%20July%202011/NTBHA%20Data%20Collection%20Yr%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laint Types by Month"/>
      <sheetName val="Enrollee Complaint Types"/>
      <sheetName val="Provider-Other Types"/>
      <sheetName val="Complainant Type by Month"/>
      <sheetName val="Complaint Directed at by Month"/>
      <sheetName val="Entity Receiving  by Month"/>
      <sheetName val="Disposition by Month"/>
      <sheetName val="Age of Complaints by Month"/>
      <sheetName val="Complaints by County by  Month"/>
      <sheetName val="Adverse Determinations &amp; Appeal"/>
      <sheetName val="BHO Call Center Statistics"/>
      <sheetName val="STATE Call Center Statistics"/>
      <sheetName val="Enrollment Statistics"/>
      <sheetName val="Charts"/>
    </sheetNames>
    <sheetDataSet>
      <sheetData sheetId="0"/>
      <sheetData sheetId="1"/>
      <sheetData sheetId="2"/>
      <sheetData sheetId="3">
        <row r="38">
          <cell r="B38">
            <v>21</v>
          </cell>
          <cell r="C38">
            <v>23</v>
          </cell>
          <cell r="D38">
            <v>30</v>
          </cell>
          <cell r="E38">
            <v>50</v>
          </cell>
          <cell r="F38">
            <v>46</v>
          </cell>
          <cell r="G38">
            <v>48</v>
          </cell>
          <cell r="H38">
            <v>27</v>
          </cell>
          <cell r="I38">
            <v>15</v>
          </cell>
          <cell r="J38">
            <v>31</v>
          </cell>
          <cell r="K38">
            <v>36</v>
          </cell>
          <cell r="L38">
            <v>30</v>
          </cell>
          <cell r="M38">
            <v>62</v>
          </cell>
        </row>
        <row r="41">
          <cell r="B41">
            <v>45</v>
          </cell>
          <cell r="C41">
            <v>38</v>
          </cell>
          <cell r="D41">
            <v>44</v>
          </cell>
          <cell r="E41">
            <v>64</v>
          </cell>
          <cell r="F41">
            <v>54</v>
          </cell>
          <cell r="G41">
            <v>48</v>
          </cell>
          <cell r="H41">
            <v>67</v>
          </cell>
          <cell r="I41">
            <v>35</v>
          </cell>
          <cell r="J41">
            <v>48</v>
          </cell>
          <cell r="K41">
            <v>52</v>
          </cell>
          <cell r="L41">
            <v>44</v>
          </cell>
          <cell r="M41">
            <v>62</v>
          </cell>
        </row>
      </sheetData>
      <sheetData sheetId="4"/>
      <sheetData sheetId="5"/>
      <sheetData sheetId="6">
        <row r="3">
          <cell r="N3">
            <v>75</v>
          </cell>
        </row>
        <row r="5">
          <cell r="N5">
            <v>703</v>
          </cell>
        </row>
        <row r="6">
          <cell r="N6">
            <v>199</v>
          </cell>
        </row>
        <row r="7">
          <cell r="N7">
            <v>1</v>
          </cell>
        </row>
        <row r="8">
          <cell r="N8">
            <v>5</v>
          </cell>
        </row>
        <row r="9">
          <cell r="N9">
            <v>6</v>
          </cell>
        </row>
        <row r="10">
          <cell r="N10">
            <v>2</v>
          </cell>
        </row>
        <row r="11">
          <cell r="N11">
            <v>1</v>
          </cell>
        </row>
        <row r="12">
          <cell r="N12">
            <v>2</v>
          </cell>
        </row>
        <row r="13">
          <cell r="N13">
            <v>0</v>
          </cell>
        </row>
      </sheetData>
      <sheetData sheetId="7">
        <row r="3">
          <cell r="N3">
            <v>942</v>
          </cell>
        </row>
      </sheetData>
      <sheetData sheetId="8"/>
      <sheetData sheetId="9"/>
      <sheetData sheetId="10"/>
      <sheetData sheetId="11"/>
      <sheetData sheetId="12"/>
      <sheetData sheetId="1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Complaint Types by Month"/>
      <sheetName val="Enrollee Complaint Types"/>
      <sheetName val="Provider Types"/>
      <sheetName val="Other Types "/>
      <sheetName val="Complainant Type by Month"/>
      <sheetName val="Complaints Directed at by Month"/>
      <sheetName val=" Disposition by Month"/>
      <sheetName val="Ages by Month "/>
      <sheetName val="Complaints by County"/>
      <sheetName val="Summary Report"/>
      <sheetName val="Codes List w Definitions"/>
    </sheetNames>
    <sheetDataSet>
      <sheetData sheetId="0">
        <row r="2">
          <cell r="B2">
            <v>1</v>
          </cell>
          <cell r="C2">
            <v>1</v>
          </cell>
          <cell r="D2">
            <v>2</v>
          </cell>
          <cell r="F2">
            <v>1</v>
          </cell>
          <cell r="J2">
            <v>1</v>
          </cell>
        </row>
        <row r="4">
          <cell r="F4">
            <v>1</v>
          </cell>
          <cell r="J4">
            <v>2</v>
          </cell>
        </row>
        <row r="9">
          <cell r="B9">
            <v>1</v>
          </cell>
          <cell r="C9">
            <v>1</v>
          </cell>
          <cell r="H9">
            <v>1</v>
          </cell>
        </row>
        <row r="10">
          <cell r="D10">
            <v>2</v>
          </cell>
        </row>
        <row r="15">
          <cell r="N15">
            <v>1</v>
          </cell>
        </row>
        <row r="19">
          <cell r="B19">
            <v>1</v>
          </cell>
        </row>
        <row r="22">
          <cell r="C22">
            <v>2</v>
          </cell>
        </row>
        <row r="25">
          <cell r="C25">
            <v>1</v>
          </cell>
          <cell r="E25">
            <v>1</v>
          </cell>
          <cell r="G25">
            <v>1</v>
          </cell>
          <cell r="H25">
            <v>2</v>
          </cell>
          <cell r="I25">
            <v>3</v>
          </cell>
        </row>
        <row r="26">
          <cell r="B26">
            <v>1</v>
          </cell>
        </row>
        <row r="31">
          <cell r="C31">
            <v>1</v>
          </cell>
          <cell r="D31">
            <v>1</v>
          </cell>
          <cell r="E31">
            <v>2</v>
          </cell>
          <cell r="F31">
            <v>2</v>
          </cell>
          <cell r="G31">
            <v>2</v>
          </cell>
          <cell r="H31">
            <v>5</v>
          </cell>
        </row>
        <row r="35">
          <cell r="E35">
            <v>1</v>
          </cell>
        </row>
        <row r="38">
          <cell r="C38">
            <v>1</v>
          </cell>
          <cell r="F38">
            <v>1</v>
          </cell>
        </row>
        <row r="51">
          <cell r="G51">
            <v>1</v>
          </cell>
        </row>
        <row r="52">
          <cell r="C52">
            <v>1</v>
          </cell>
          <cell r="D52">
            <v>1</v>
          </cell>
        </row>
        <row r="61">
          <cell r="B61">
            <v>1</v>
          </cell>
          <cell r="E61">
            <v>1</v>
          </cell>
          <cell r="I61">
            <v>2</v>
          </cell>
        </row>
        <row r="62">
          <cell r="D62">
            <v>1</v>
          </cell>
          <cell r="G62">
            <v>2</v>
          </cell>
        </row>
        <row r="75">
          <cell r="C75">
            <v>1</v>
          </cell>
          <cell r="H75">
            <v>1</v>
          </cell>
        </row>
        <row r="78">
          <cell r="N78">
            <v>1</v>
          </cell>
        </row>
        <row r="98">
          <cell r="G98">
            <v>2</v>
          </cell>
        </row>
        <row r="100">
          <cell r="E100">
            <v>1</v>
          </cell>
        </row>
        <row r="104">
          <cell r="C104">
            <v>1</v>
          </cell>
          <cell r="D104">
            <v>1</v>
          </cell>
          <cell r="E104">
            <v>2</v>
          </cell>
          <cell r="J104">
            <v>3</v>
          </cell>
          <cell r="M104">
            <v>2</v>
          </cell>
        </row>
        <row r="118">
          <cell r="B118">
            <v>2</v>
          </cell>
          <cell r="C118">
            <v>1</v>
          </cell>
          <cell r="D118">
            <v>1</v>
          </cell>
          <cell r="E118">
            <v>1</v>
          </cell>
          <cell r="F118">
            <v>1</v>
          </cell>
          <cell r="H118">
            <v>1</v>
          </cell>
        </row>
        <row r="126">
          <cell r="B126">
            <v>7</v>
          </cell>
          <cell r="C126">
            <v>11</v>
          </cell>
          <cell r="D126">
            <v>9</v>
          </cell>
          <cell r="E126">
            <v>9</v>
          </cell>
          <cell r="F126">
            <v>6</v>
          </cell>
          <cell r="G126">
            <v>8</v>
          </cell>
          <cell r="H126">
            <v>10</v>
          </cell>
          <cell r="I126">
            <v>5</v>
          </cell>
          <cell r="J126">
            <v>6</v>
          </cell>
          <cell r="K126">
            <v>0</v>
          </cell>
          <cell r="L126">
            <v>0</v>
          </cell>
          <cell r="M126">
            <v>2</v>
          </cell>
          <cell r="N126">
            <v>2</v>
          </cell>
        </row>
      </sheetData>
      <sheetData sheetId="1">
        <row r="2">
          <cell r="B2">
            <v>1</v>
          </cell>
          <cell r="C2">
            <v>1</v>
          </cell>
          <cell r="D2">
            <v>2</v>
          </cell>
          <cell r="F2">
            <v>1</v>
          </cell>
          <cell r="J2">
            <v>1</v>
          </cell>
        </row>
        <row r="4">
          <cell r="F4">
            <v>1</v>
          </cell>
        </row>
        <row r="9">
          <cell r="B9">
            <v>1</v>
          </cell>
          <cell r="C9">
            <v>1</v>
          </cell>
          <cell r="H9">
            <v>1</v>
          </cell>
        </row>
        <row r="10">
          <cell r="D10">
            <v>2</v>
          </cell>
        </row>
        <row r="15">
          <cell r="N15">
            <v>1</v>
          </cell>
        </row>
        <row r="19">
          <cell r="B19">
            <v>1</v>
          </cell>
        </row>
        <row r="22">
          <cell r="C22">
            <v>2</v>
          </cell>
        </row>
        <row r="25">
          <cell r="C25">
            <v>1</v>
          </cell>
          <cell r="E25">
            <v>1</v>
          </cell>
          <cell r="G25">
            <v>1</v>
          </cell>
          <cell r="H25">
            <v>2</v>
          </cell>
          <cell r="I25">
            <v>3</v>
          </cell>
        </row>
        <row r="26">
          <cell r="B26">
            <v>1</v>
          </cell>
        </row>
        <row r="31">
          <cell r="C31">
            <v>1</v>
          </cell>
          <cell r="D31">
            <v>1</v>
          </cell>
          <cell r="E31">
            <v>2</v>
          </cell>
          <cell r="F31">
            <v>1</v>
          </cell>
          <cell r="G31">
            <v>2</v>
          </cell>
          <cell r="H31">
            <v>5</v>
          </cell>
        </row>
        <row r="35">
          <cell r="E35">
            <v>1</v>
          </cell>
        </row>
        <row r="38">
          <cell r="C38">
            <v>1</v>
          </cell>
          <cell r="F38">
            <v>1</v>
          </cell>
        </row>
        <row r="51">
          <cell r="G51">
            <v>1</v>
          </cell>
        </row>
        <row r="52">
          <cell r="C52">
            <v>1</v>
          </cell>
          <cell r="D52">
            <v>1</v>
          </cell>
        </row>
        <row r="61">
          <cell r="B61">
            <v>1</v>
          </cell>
          <cell r="E61">
            <v>1</v>
          </cell>
          <cell r="I61">
            <v>2</v>
          </cell>
        </row>
        <row r="75">
          <cell r="C75">
            <v>1</v>
          </cell>
        </row>
        <row r="78">
          <cell r="N78">
            <v>1</v>
          </cell>
        </row>
        <row r="99">
          <cell r="E99">
            <v>1</v>
          </cell>
        </row>
        <row r="104">
          <cell r="D104">
            <v>1</v>
          </cell>
          <cell r="E104">
            <v>1</v>
          </cell>
          <cell r="J104">
            <v>2</v>
          </cell>
        </row>
        <row r="118">
          <cell r="D118">
            <v>1</v>
          </cell>
          <cell r="H118">
            <v>1</v>
          </cell>
        </row>
      </sheetData>
      <sheetData sheetId="2">
        <row r="32">
          <cell r="F32">
            <v>1</v>
          </cell>
        </row>
        <row r="64">
          <cell r="D64">
            <v>1</v>
          </cell>
          <cell r="G64">
            <v>2</v>
          </cell>
        </row>
        <row r="79">
          <cell r="H79">
            <v>1</v>
          </cell>
        </row>
        <row r="104">
          <cell r="G104">
            <v>2</v>
          </cell>
        </row>
        <row r="110">
          <cell r="C110">
            <v>1</v>
          </cell>
          <cell r="E110">
            <v>1</v>
          </cell>
          <cell r="J110">
            <v>1</v>
          </cell>
          <cell r="M110">
            <v>2</v>
          </cell>
        </row>
        <row r="126">
          <cell r="B126">
            <v>2</v>
          </cell>
          <cell r="C126">
            <v>1</v>
          </cell>
          <cell r="F126">
            <v>1</v>
          </cell>
        </row>
      </sheetData>
      <sheetData sheetId="3">
        <row r="4">
          <cell r="J4">
            <v>2</v>
          </cell>
        </row>
        <row r="126">
          <cell r="E126">
            <v>1</v>
          </cell>
        </row>
      </sheetData>
      <sheetData sheetId="4">
        <row r="3">
          <cell r="C3">
            <v>1</v>
          </cell>
          <cell r="D3">
            <v>1</v>
          </cell>
          <cell r="E3">
            <v>1</v>
          </cell>
          <cell r="F3">
            <v>1</v>
          </cell>
          <cell r="G3">
            <v>1</v>
          </cell>
          <cell r="J3">
            <v>1</v>
          </cell>
          <cell r="M3">
            <v>2</v>
          </cell>
        </row>
        <row r="5">
          <cell r="G5">
            <v>3</v>
          </cell>
        </row>
        <row r="7">
          <cell r="B7">
            <v>2</v>
          </cell>
          <cell r="C7">
            <v>1</v>
          </cell>
          <cell r="H7">
            <v>1</v>
          </cell>
        </row>
        <row r="11">
          <cell r="F11">
            <v>1</v>
          </cell>
        </row>
        <row r="15">
          <cell r="B15">
            <v>2</v>
          </cell>
          <cell r="C15">
            <v>6</v>
          </cell>
          <cell r="D15">
            <v>6</v>
          </cell>
          <cell r="E15">
            <v>3</v>
          </cell>
          <cell r="G15">
            <v>2</v>
          </cell>
          <cell r="H15">
            <v>1</v>
          </cell>
          <cell r="I15">
            <v>2</v>
          </cell>
          <cell r="J15">
            <v>2</v>
          </cell>
          <cell r="N15">
            <v>1</v>
          </cell>
        </row>
        <row r="17">
          <cell r="J17">
            <v>2</v>
          </cell>
        </row>
        <row r="25">
          <cell r="B25">
            <v>3</v>
          </cell>
          <cell r="C25">
            <v>3</v>
          </cell>
          <cell r="D25">
            <v>2</v>
          </cell>
          <cell r="E25">
            <v>4</v>
          </cell>
          <cell r="F25">
            <v>4</v>
          </cell>
          <cell r="G25">
            <v>2</v>
          </cell>
          <cell r="H25">
            <v>7</v>
          </cell>
          <cell r="I25">
            <v>3</v>
          </cell>
          <cell r="J25">
            <v>1</v>
          </cell>
          <cell r="N25">
            <v>1</v>
          </cell>
        </row>
        <row r="29">
          <cell r="E29">
            <v>1</v>
          </cell>
          <cell r="H29">
            <v>1</v>
          </cell>
        </row>
      </sheetData>
      <sheetData sheetId="5">
        <row r="3">
          <cell r="B3">
            <v>1</v>
          </cell>
          <cell r="C3">
            <v>6</v>
          </cell>
          <cell r="D3">
            <v>1</v>
          </cell>
          <cell r="F3">
            <v>1</v>
          </cell>
          <cell r="G3">
            <v>3</v>
          </cell>
          <cell r="H3">
            <v>1</v>
          </cell>
        </row>
        <row r="5">
          <cell r="B5">
            <v>1</v>
          </cell>
          <cell r="C5">
            <v>3</v>
          </cell>
          <cell r="D5">
            <v>2</v>
          </cell>
          <cell r="E5">
            <v>3</v>
          </cell>
          <cell r="F5">
            <v>2</v>
          </cell>
          <cell r="I5">
            <v>2</v>
          </cell>
          <cell r="N5">
            <v>2</v>
          </cell>
        </row>
        <row r="7">
          <cell r="F7">
            <v>1</v>
          </cell>
        </row>
        <row r="9">
          <cell r="B9">
            <v>4</v>
          </cell>
          <cell r="D9">
            <v>4</v>
          </cell>
          <cell r="E9">
            <v>2</v>
          </cell>
          <cell r="F9">
            <v>1</v>
          </cell>
          <cell r="G9">
            <v>3</v>
          </cell>
          <cell r="H9">
            <v>7</v>
          </cell>
          <cell r="I9">
            <v>3</v>
          </cell>
          <cell r="J9">
            <v>2</v>
          </cell>
        </row>
        <row r="15">
          <cell r="B15">
            <v>1</v>
          </cell>
          <cell r="C15">
            <v>2</v>
          </cell>
          <cell r="E15">
            <v>1</v>
          </cell>
          <cell r="G15">
            <v>1</v>
          </cell>
          <cell r="J15">
            <v>1</v>
          </cell>
          <cell r="M15">
            <v>2</v>
          </cell>
        </row>
        <row r="17">
          <cell r="D17">
            <v>2</v>
          </cell>
          <cell r="E17">
            <v>2</v>
          </cell>
          <cell r="F17">
            <v>1</v>
          </cell>
          <cell r="G17">
            <v>1</v>
          </cell>
        </row>
        <row r="21">
          <cell r="H21">
            <v>2</v>
          </cell>
          <cell r="J21">
            <v>1</v>
          </cell>
        </row>
        <row r="23">
          <cell r="E23">
            <v>1</v>
          </cell>
          <cell r="J23">
            <v>2</v>
          </cell>
        </row>
      </sheetData>
      <sheetData sheetId="6">
        <row r="4">
          <cell r="N4">
            <v>2</v>
          </cell>
        </row>
        <row r="5">
          <cell r="B5">
            <v>3</v>
          </cell>
          <cell r="C5">
            <v>8</v>
          </cell>
          <cell r="D5">
            <v>6</v>
          </cell>
          <cell r="E5">
            <v>6</v>
          </cell>
          <cell r="F5">
            <v>4</v>
          </cell>
          <cell r="G5">
            <v>4</v>
          </cell>
          <cell r="H5">
            <v>9</v>
          </cell>
          <cell r="I5">
            <v>4</v>
          </cell>
          <cell r="J5">
            <v>2</v>
          </cell>
        </row>
        <row r="6">
          <cell r="B6">
            <v>2</v>
          </cell>
          <cell r="C6">
            <v>1</v>
          </cell>
          <cell r="D6">
            <v>2</v>
          </cell>
          <cell r="E6">
            <v>1</v>
          </cell>
          <cell r="I6">
            <v>1</v>
          </cell>
          <cell r="J6">
            <v>1</v>
          </cell>
        </row>
        <row r="25">
          <cell r="C25">
            <v>2</v>
          </cell>
          <cell r="F25">
            <v>1</v>
          </cell>
          <cell r="G25">
            <v>3</v>
          </cell>
          <cell r="J25">
            <v>1</v>
          </cell>
          <cell r="M25">
            <v>2</v>
          </cell>
        </row>
        <row r="26">
          <cell r="B26">
            <v>2</v>
          </cell>
          <cell r="D26">
            <v>1</v>
          </cell>
          <cell r="E26">
            <v>1</v>
          </cell>
          <cell r="F26">
            <v>1</v>
          </cell>
          <cell r="G26">
            <v>1</v>
          </cell>
          <cell r="H26">
            <v>1</v>
          </cell>
        </row>
        <row r="45">
          <cell r="E45">
            <v>1</v>
          </cell>
          <cell r="J45">
            <v>2</v>
          </cell>
        </row>
      </sheetData>
      <sheetData sheetId="7">
        <row r="5">
          <cell r="B5">
            <v>5</v>
          </cell>
          <cell r="C5">
            <v>9</v>
          </cell>
          <cell r="D5">
            <v>8</v>
          </cell>
          <cell r="E5">
            <v>7</v>
          </cell>
          <cell r="F5">
            <v>4</v>
          </cell>
          <cell r="G5">
            <v>4</v>
          </cell>
          <cell r="H5">
            <v>9</v>
          </cell>
          <cell r="I5">
            <v>5</v>
          </cell>
          <cell r="J5">
            <v>3</v>
          </cell>
        </row>
        <row r="11">
          <cell r="N11">
            <v>2</v>
          </cell>
        </row>
        <row r="29">
          <cell r="B29">
            <v>2</v>
          </cell>
          <cell r="C29">
            <v>2</v>
          </cell>
          <cell r="D29">
            <v>1</v>
          </cell>
          <cell r="E29">
            <v>1</v>
          </cell>
          <cell r="F29">
            <v>2</v>
          </cell>
          <cell r="G29">
            <v>4</v>
          </cell>
          <cell r="H29">
            <v>1</v>
          </cell>
          <cell r="J29">
            <v>1</v>
          </cell>
          <cell r="M29">
            <v>2</v>
          </cell>
        </row>
        <row r="53">
          <cell r="E53">
            <v>1</v>
          </cell>
          <cell r="J53">
            <v>2</v>
          </cell>
        </row>
      </sheetData>
      <sheetData sheetId="8">
        <row r="5">
          <cell r="C5">
            <v>2</v>
          </cell>
          <cell r="H5">
            <v>2</v>
          </cell>
          <cell r="J5">
            <v>1</v>
          </cell>
        </row>
        <row r="7">
          <cell r="B7">
            <v>4</v>
          </cell>
          <cell r="C7">
            <v>4</v>
          </cell>
          <cell r="D7">
            <v>8</v>
          </cell>
          <cell r="E7">
            <v>7</v>
          </cell>
          <cell r="F7">
            <v>2</v>
          </cell>
          <cell r="G7">
            <v>3</v>
          </cell>
          <cell r="H7">
            <v>6</v>
          </cell>
          <cell r="I7">
            <v>4</v>
          </cell>
          <cell r="J7">
            <v>2</v>
          </cell>
        </row>
        <row r="9">
          <cell r="C9">
            <v>1</v>
          </cell>
        </row>
        <row r="13">
          <cell r="C13">
            <v>1</v>
          </cell>
          <cell r="F13">
            <v>1</v>
          </cell>
          <cell r="H13">
            <v>1</v>
          </cell>
          <cell r="I13">
            <v>1</v>
          </cell>
          <cell r="N13">
            <v>1</v>
          </cell>
        </row>
        <row r="15">
          <cell r="B15">
            <v>1</v>
          </cell>
          <cell r="C15">
            <v>1</v>
          </cell>
        </row>
        <row r="17">
          <cell r="F17">
            <v>1</v>
          </cell>
        </row>
        <row r="19">
          <cell r="G19">
            <v>1</v>
          </cell>
          <cell r="N19">
            <v>1</v>
          </cell>
        </row>
        <row r="28">
          <cell r="B28">
            <v>1</v>
          </cell>
        </row>
        <row r="30">
          <cell r="B30">
            <v>1</v>
          </cell>
          <cell r="C30">
            <v>1</v>
          </cell>
          <cell r="E30">
            <v>1</v>
          </cell>
          <cell r="F30">
            <v>1</v>
          </cell>
          <cell r="G30">
            <v>1</v>
          </cell>
          <cell r="H30">
            <v>1</v>
          </cell>
          <cell r="J30">
            <v>3</v>
          </cell>
        </row>
        <row r="34">
          <cell r="F34">
            <v>1</v>
          </cell>
        </row>
        <row r="38">
          <cell r="G38">
            <v>1</v>
          </cell>
        </row>
        <row r="40">
          <cell r="G40">
            <v>2</v>
          </cell>
        </row>
        <row r="42">
          <cell r="C42">
            <v>1</v>
          </cell>
          <cell r="D42">
            <v>1</v>
          </cell>
          <cell r="E42">
            <v>1</v>
          </cell>
          <cell r="M42">
            <v>2</v>
          </cell>
        </row>
      </sheetData>
      <sheetData sheetId="9"/>
      <sheetData sheetId="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All Complaint Types by Month"/>
      <sheetName val="Enrollee Complaint Types"/>
      <sheetName val="Provider Complaint Types"/>
      <sheetName val="Other Types "/>
      <sheetName val="Complainant Type by Month"/>
      <sheetName val="Complaints Directed at by Month"/>
      <sheetName val="Entity Receiving  by Month"/>
      <sheetName val=" Disposition by Month"/>
      <sheetName val="Ages by Month"/>
      <sheetName val="Complaints by County"/>
      <sheetName val="Adverse Determinations &amp; Appeal"/>
      <sheetName val="BHO Call Center Statistics"/>
    </sheetNames>
    <sheetDataSet>
      <sheetData sheetId="0"/>
      <sheetData sheetId="1"/>
      <sheetData sheetId="2">
        <row r="126">
          <cell r="N126">
            <v>489</v>
          </cell>
        </row>
      </sheetData>
      <sheetData sheetId="3"/>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All Complaint Types by Month"/>
      <sheetName val="Enrollee Complaint Types"/>
      <sheetName val="Provider Complaint Types"/>
      <sheetName val="Other Types "/>
      <sheetName val="Complainant Type by Month"/>
      <sheetName val="Complaints Directed at by Month"/>
      <sheetName val="Entity Receiving  by Month"/>
      <sheetName val=" Disposition by Month"/>
      <sheetName val="Ages by Month"/>
      <sheetName val="Complaints by County"/>
      <sheetName val="Adverse Determinations &amp; Appeal"/>
      <sheetName val="BHO Call Center Statistics"/>
    </sheetNames>
    <sheetDataSet>
      <sheetData sheetId="0"/>
      <sheetData sheetId="1">
        <row r="129">
          <cell r="B129">
            <v>19682</v>
          </cell>
          <cell r="C129">
            <v>19399</v>
          </cell>
          <cell r="D129">
            <v>20771</v>
          </cell>
          <cell r="E129">
            <v>21447</v>
          </cell>
          <cell r="F129">
            <v>19913</v>
          </cell>
          <cell r="G129">
            <v>20905</v>
          </cell>
          <cell r="H129">
            <v>21794</v>
          </cell>
          <cell r="I129">
            <v>22623</v>
          </cell>
          <cell r="J129">
            <v>23715</v>
          </cell>
          <cell r="K129">
            <v>24231</v>
          </cell>
          <cell r="L129">
            <v>23494</v>
          </cell>
          <cell r="M129">
            <v>23981</v>
          </cell>
        </row>
      </sheetData>
      <sheetData sheetId="2">
        <row r="126">
          <cell r="N126">
            <v>537</v>
          </cell>
        </row>
      </sheetData>
      <sheetData sheetId="3"/>
      <sheetData sheetId="4"/>
      <sheetData sheetId="5"/>
      <sheetData sheetId="6"/>
      <sheetData sheetId="7"/>
      <sheetData sheetId="8"/>
      <sheetData sheetId="9"/>
      <sheetData sheetId="10"/>
      <sheetData sheetId="11"/>
      <sheetData sheetId="1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Complaint Types by Month"/>
      <sheetName val="Enrollee Complaint Types"/>
      <sheetName val="Provider Types"/>
      <sheetName val="Other Types "/>
      <sheetName val="Complainant Type by Month"/>
      <sheetName val="Complaints Directed at by Month"/>
      <sheetName val=" Disposition by Month"/>
      <sheetName val="Ages by Month "/>
      <sheetName val="Complaints by County"/>
      <sheetName val="Summary Report"/>
      <sheetName val="Codes List w Definitions"/>
    </sheetNames>
    <sheetDataSet>
      <sheetData sheetId="0">
        <row r="4">
          <cell r="O4">
            <v>2</v>
          </cell>
        </row>
        <row r="12">
          <cell r="O12">
            <v>1</v>
          </cell>
        </row>
        <row r="104">
          <cell r="O104">
            <v>3</v>
          </cell>
        </row>
        <row r="126">
          <cell r="O126">
            <v>6</v>
          </cell>
        </row>
      </sheetData>
      <sheetData sheetId="1">
        <row r="4">
          <cell r="O4">
            <v>2</v>
          </cell>
        </row>
        <row r="12">
          <cell r="O12">
            <v>1</v>
          </cell>
        </row>
        <row r="104">
          <cell r="O104">
            <v>3</v>
          </cell>
        </row>
      </sheetData>
      <sheetData sheetId="2"/>
      <sheetData sheetId="3"/>
      <sheetData sheetId="4">
        <row r="15">
          <cell r="O15">
            <v>6</v>
          </cell>
        </row>
      </sheetData>
      <sheetData sheetId="5">
        <row r="9">
          <cell r="O9">
            <v>3</v>
          </cell>
        </row>
        <row r="17">
          <cell r="O17">
            <v>3</v>
          </cell>
        </row>
      </sheetData>
      <sheetData sheetId="6">
        <row r="4">
          <cell r="O4">
            <v>1</v>
          </cell>
        </row>
        <row r="6">
          <cell r="O6">
            <v>2</v>
          </cell>
        </row>
        <row r="11">
          <cell r="O11">
            <v>1</v>
          </cell>
        </row>
        <row r="12">
          <cell r="O12">
            <v>2</v>
          </cell>
        </row>
      </sheetData>
      <sheetData sheetId="7">
        <row r="5">
          <cell r="O5">
            <v>5</v>
          </cell>
        </row>
        <row r="11">
          <cell r="O11">
            <v>1</v>
          </cell>
        </row>
      </sheetData>
      <sheetData sheetId="8">
        <row r="7">
          <cell r="O7">
            <v>5</v>
          </cell>
        </row>
        <row r="13">
          <cell r="O13">
            <v>1</v>
          </cell>
        </row>
      </sheetData>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Complaint Types by Month"/>
      <sheetName val="Enrollee Complaint Types"/>
      <sheetName val="Provider Types"/>
      <sheetName val="Other Types "/>
      <sheetName val="Complainant Type by Month"/>
      <sheetName val="Complaints Directed at by Month"/>
      <sheetName val=" Disposition by Mo"/>
      <sheetName val="Ages by Month"/>
      <sheetName val="Complaints by County"/>
    </sheetNames>
    <sheetDataSet>
      <sheetData sheetId="0">
        <row r="6">
          <cell r="O6">
            <v>1</v>
          </cell>
        </row>
        <row r="12">
          <cell r="O12">
            <v>2</v>
          </cell>
        </row>
        <row r="22">
          <cell r="O22">
            <v>2</v>
          </cell>
        </row>
        <row r="31">
          <cell r="O31">
            <v>2</v>
          </cell>
        </row>
        <row r="32">
          <cell r="O32">
            <v>1</v>
          </cell>
        </row>
        <row r="38">
          <cell r="O38">
            <v>1</v>
          </cell>
        </row>
        <row r="41">
          <cell r="O41">
            <v>2</v>
          </cell>
        </row>
        <row r="45">
          <cell r="O45">
            <v>1</v>
          </cell>
        </row>
        <row r="78">
          <cell r="O78">
            <v>1</v>
          </cell>
        </row>
        <row r="118">
          <cell r="O118">
            <v>1</v>
          </cell>
        </row>
        <row r="126">
          <cell r="O126">
            <v>14</v>
          </cell>
        </row>
      </sheetData>
      <sheetData sheetId="1">
        <row r="6">
          <cell r="O6">
            <v>1</v>
          </cell>
        </row>
        <row r="12">
          <cell r="O12">
            <v>2</v>
          </cell>
        </row>
        <row r="22">
          <cell r="O22">
            <v>2</v>
          </cell>
        </row>
        <row r="31">
          <cell r="O31">
            <v>2</v>
          </cell>
        </row>
        <row r="32">
          <cell r="O32">
            <v>1</v>
          </cell>
        </row>
        <row r="38">
          <cell r="O38">
            <v>1</v>
          </cell>
        </row>
        <row r="41">
          <cell r="O41">
            <v>1</v>
          </cell>
        </row>
        <row r="118">
          <cell r="O118">
            <v>1</v>
          </cell>
        </row>
      </sheetData>
      <sheetData sheetId="2">
        <row r="42">
          <cell r="O42">
            <v>1</v>
          </cell>
        </row>
        <row r="82">
          <cell r="O82">
            <v>1</v>
          </cell>
        </row>
      </sheetData>
      <sheetData sheetId="3">
        <row r="46">
          <cell r="O46">
            <v>1</v>
          </cell>
        </row>
      </sheetData>
      <sheetData sheetId="4">
        <row r="3">
          <cell r="O3">
            <v>1</v>
          </cell>
        </row>
        <row r="11">
          <cell r="O11">
            <v>1</v>
          </cell>
        </row>
        <row r="15">
          <cell r="O15">
            <v>10</v>
          </cell>
        </row>
        <row r="19">
          <cell r="O19">
            <v>1</v>
          </cell>
        </row>
        <row r="25">
          <cell r="O25">
            <v>1</v>
          </cell>
        </row>
      </sheetData>
      <sheetData sheetId="5">
        <row r="3">
          <cell r="O3">
            <v>1</v>
          </cell>
        </row>
        <row r="7">
          <cell r="O7">
            <v>1</v>
          </cell>
        </row>
        <row r="9">
          <cell r="O9">
            <v>10</v>
          </cell>
        </row>
        <row r="21">
          <cell r="O21">
            <v>1</v>
          </cell>
        </row>
        <row r="23">
          <cell r="O23">
            <v>1</v>
          </cell>
        </row>
      </sheetData>
      <sheetData sheetId="6">
        <row r="6">
          <cell r="O6">
            <v>4</v>
          </cell>
        </row>
        <row r="7">
          <cell r="O7">
            <v>5</v>
          </cell>
        </row>
        <row r="13">
          <cell r="O13">
            <v>2</v>
          </cell>
        </row>
        <row r="29">
          <cell r="O29">
            <v>1</v>
          </cell>
        </row>
        <row r="30">
          <cell r="O30">
            <v>1</v>
          </cell>
        </row>
        <row r="52">
          <cell r="O52">
            <v>1</v>
          </cell>
        </row>
      </sheetData>
      <sheetData sheetId="7">
        <row r="5">
          <cell r="O5">
            <v>11</v>
          </cell>
        </row>
        <row r="29">
          <cell r="O29">
            <v>2</v>
          </cell>
        </row>
        <row r="53">
          <cell r="O53">
            <v>1</v>
          </cell>
        </row>
      </sheetData>
      <sheetData sheetId="8">
        <row r="7">
          <cell r="O7">
            <v>10</v>
          </cell>
        </row>
        <row r="15">
          <cell r="O15">
            <v>1</v>
          </cell>
        </row>
        <row r="28">
          <cell r="O28">
            <v>0</v>
          </cell>
        </row>
        <row r="30">
          <cell r="O30">
            <v>3</v>
          </cell>
        </row>
        <row r="32">
          <cell r="O32">
            <v>0</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Complaint Types by Month"/>
      <sheetName val="Enrollee Complaint Types"/>
      <sheetName val="Provider Types"/>
      <sheetName val="Other Types "/>
      <sheetName val="Complainant Type by Month"/>
      <sheetName val="Complaints Directed at by Month"/>
      <sheetName val=" Disposition by Mo"/>
      <sheetName val="Ages by Month"/>
      <sheetName val="Complaints by County"/>
    </sheetNames>
    <sheetDataSet>
      <sheetData sheetId="0">
        <row r="2">
          <cell r="O2">
            <v>2</v>
          </cell>
        </row>
        <row r="4">
          <cell r="O4">
            <v>2</v>
          </cell>
        </row>
        <row r="5">
          <cell r="O5">
            <v>1</v>
          </cell>
        </row>
        <row r="9">
          <cell r="O9">
            <v>2</v>
          </cell>
        </row>
        <row r="10">
          <cell r="O10">
            <v>3</v>
          </cell>
        </row>
        <row r="19">
          <cell r="O19">
            <v>1</v>
          </cell>
        </row>
        <row r="22">
          <cell r="O22">
            <v>3</v>
          </cell>
        </row>
        <row r="25">
          <cell r="O25">
            <v>1</v>
          </cell>
        </row>
        <row r="31">
          <cell r="O31">
            <v>1</v>
          </cell>
        </row>
        <row r="36">
          <cell r="O36">
            <v>1</v>
          </cell>
        </row>
        <row r="38">
          <cell r="O38">
            <v>1</v>
          </cell>
        </row>
        <row r="40">
          <cell r="O40">
            <v>1</v>
          </cell>
        </row>
        <row r="43">
          <cell r="O43">
            <v>1</v>
          </cell>
        </row>
        <row r="55">
          <cell r="O55">
            <v>1</v>
          </cell>
        </row>
        <row r="59">
          <cell r="O59">
            <v>1</v>
          </cell>
        </row>
        <row r="62">
          <cell r="O62">
            <v>33</v>
          </cell>
        </row>
        <row r="70">
          <cell r="O70">
            <v>1</v>
          </cell>
        </row>
        <row r="75">
          <cell r="O75">
            <v>5</v>
          </cell>
        </row>
        <row r="78">
          <cell r="O78">
            <v>32</v>
          </cell>
        </row>
        <row r="100">
          <cell r="O100">
            <v>1</v>
          </cell>
        </row>
        <row r="126">
          <cell r="O126">
            <v>94</v>
          </cell>
        </row>
      </sheetData>
      <sheetData sheetId="1">
        <row r="2">
          <cell r="O2">
            <v>1</v>
          </cell>
        </row>
        <row r="4">
          <cell r="O4">
            <v>1</v>
          </cell>
        </row>
        <row r="5">
          <cell r="O5">
            <v>1</v>
          </cell>
        </row>
        <row r="10">
          <cell r="O10">
            <v>3</v>
          </cell>
        </row>
        <row r="19">
          <cell r="O19">
            <v>1</v>
          </cell>
        </row>
        <row r="22">
          <cell r="O22">
            <v>3</v>
          </cell>
        </row>
        <row r="25">
          <cell r="O25">
            <v>1</v>
          </cell>
        </row>
        <row r="31">
          <cell r="O31">
            <v>1</v>
          </cell>
        </row>
        <row r="36">
          <cell r="O36">
            <v>1</v>
          </cell>
        </row>
        <row r="40">
          <cell r="O40">
            <v>1</v>
          </cell>
        </row>
        <row r="43">
          <cell r="O43">
            <v>1</v>
          </cell>
        </row>
        <row r="55">
          <cell r="O55">
            <v>1</v>
          </cell>
        </row>
        <row r="59">
          <cell r="O59">
            <v>1</v>
          </cell>
        </row>
        <row r="100">
          <cell r="O100">
            <v>1</v>
          </cell>
        </row>
      </sheetData>
      <sheetData sheetId="2">
        <row r="9">
          <cell r="O9">
            <v>1</v>
          </cell>
        </row>
        <row r="64">
          <cell r="O64">
            <v>33</v>
          </cell>
        </row>
        <row r="73">
          <cell r="O73">
            <v>1</v>
          </cell>
        </row>
        <row r="79">
          <cell r="O79">
            <v>5</v>
          </cell>
        </row>
        <row r="82">
          <cell r="O82">
            <v>32</v>
          </cell>
        </row>
      </sheetData>
      <sheetData sheetId="3">
        <row r="2">
          <cell r="O2">
            <v>1</v>
          </cell>
        </row>
        <row r="4">
          <cell r="O4">
            <v>1</v>
          </cell>
        </row>
        <row r="9">
          <cell r="O9">
            <v>1</v>
          </cell>
        </row>
        <row r="39">
          <cell r="O39">
            <v>1</v>
          </cell>
        </row>
      </sheetData>
      <sheetData sheetId="4">
        <row r="3">
          <cell r="O3">
            <v>49</v>
          </cell>
        </row>
        <row r="7">
          <cell r="O7">
            <v>15</v>
          </cell>
        </row>
        <row r="13">
          <cell r="O13">
            <v>8</v>
          </cell>
        </row>
        <row r="15">
          <cell r="O15">
            <v>13</v>
          </cell>
        </row>
        <row r="17">
          <cell r="O17">
            <v>4</v>
          </cell>
        </row>
        <row r="25">
          <cell r="O25">
            <v>5</v>
          </cell>
        </row>
      </sheetData>
      <sheetData sheetId="5">
        <row r="3">
          <cell r="O3">
            <v>71</v>
          </cell>
        </row>
        <row r="7">
          <cell r="O7">
            <v>1</v>
          </cell>
        </row>
        <row r="9">
          <cell r="O9">
            <v>15</v>
          </cell>
        </row>
        <row r="17">
          <cell r="O17">
            <v>3</v>
          </cell>
        </row>
        <row r="23">
          <cell r="O23">
            <v>4</v>
          </cell>
        </row>
      </sheetData>
      <sheetData sheetId="6">
        <row r="5">
          <cell r="O5">
            <v>3</v>
          </cell>
        </row>
        <row r="6">
          <cell r="O6">
            <v>5</v>
          </cell>
        </row>
        <row r="7">
          <cell r="O7">
            <v>9</v>
          </cell>
        </row>
        <row r="15">
          <cell r="O15">
            <v>1</v>
          </cell>
        </row>
        <row r="28">
          <cell r="O28">
            <v>22</v>
          </cell>
        </row>
        <row r="29">
          <cell r="O29">
            <v>38</v>
          </cell>
        </row>
        <row r="30">
          <cell r="O30">
            <v>12</v>
          </cell>
        </row>
        <row r="51">
          <cell r="O51">
            <v>1</v>
          </cell>
        </row>
        <row r="52">
          <cell r="O52">
            <v>1</v>
          </cell>
        </row>
        <row r="53">
          <cell r="O53">
            <v>1</v>
          </cell>
        </row>
        <row r="61">
          <cell r="O61">
            <v>1</v>
          </cell>
        </row>
      </sheetData>
      <sheetData sheetId="7">
        <row r="5">
          <cell r="O5">
            <v>15</v>
          </cell>
        </row>
        <row r="11">
          <cell r="O11">
            <v>3</v>
          </cell>
        </row>
        <row r="29">
          <cell r="O29">
            <v>50</v>
          </cell>
        </row>
        <row r="35">
          <cell r="O35">
            <v>18</v>
          </cell>
        </row>
        <row r="38">
          <cell r="O38">
            <v>4</v>
          </cell>
        </row>
        <row r="53">
          <cell r="O53">
            <v>3</v>
          </cell>
        </row>
        <row r="59">
          <cell r="O59">
            <v>1</v>
          </cell>
        </row>
      </sheetData>
      <sheetData sheetId="8">
        <row r="7">
          <cell r="O7">
            <v>15</v>
          </cell>
        </row>
        <row r="9">
          <cell r="O9">
            <v>1</v>
          </cell>
        </row>
        <row r="11">
          <cell r="O11">
            <v>2</v>
          </cell>
        </row>
        <row r="28">
          <cell r="O28">
            <v>8</v>
          </cell>
        </row>
        <row r="30">
          <cell r="O30">
            <v>60</v>
          </cell>
        </row>
        <row r="32">
          <cell r="O32">
            <v>4</v>
          </cell>
        </row>
        <row r="34">
          <cell r="O34">
            <v>2</v>
          </cell>
        </row>
        <row r="36">
          <cell r="O36">
            <v>1</v>
          </cell>
        </row>
        <row r="38">
          <cell r="O38">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laint Types by Month"/>
      <sheetName val="Complainant Type by Month"/>
      <sheetName val="Complaint Directed at by Month"/>
      <sheetName val="Disposition by Month"/>
      <sheetName val="Age of Complaints by Month"/>
      <sheetName val="Complaints by County &amp; Month"/>
      <sheetName val="Adverse Determinations &amp; Appeal"/>
      <sheetName val="BHO Call Center Statistics"/>
      <sheetName val="STATE Call Center Statistics"/>
      <sheetName val="Enrollment Statistics"/>
    </sheetNames>
    <sheetDataSet>
      <sheetData sheetId="0"/>
      <sheetData sheetId="1">
        <row r="38">
          <cell r="D38">
            <v>12</v>
          </cell>
          <cell r="E38">
            <v>8</v>
          </cell>
          <cell r="F38">
            <v>5</v>
          </cell>
          <cell r="G38">
            <v>11</v>
          </cell>
          <cell r="H38">
            <v>20</v>
          </cell>
          <cell r="I38">
            <v>36</v>
          </cell>
          <cell r="J38">
            <v>42</v>
          </cell>
          <cell r="K38">
            <v>26</v>
          </cell>
          <cell r="L38">
            <v>34</v>
          </cell>
          <cell r="M38">
            <v>50</v>
          </cell>
        </row>
        <row r="41">
          <cell r="B41">
            <v>7</v>
          </cell>
          <cell r="C41">
            <v>9</v>
          </cell>
          <cell r="D41">
            <v>11</v>
          </cell>
          <cell r="E41">
            <v>4</v>
          </cell>
          <cell r="F41">
            <v>13</v>
          </cell>
          <cell r="G41">
            <v>19</v>
          </cell>
          <cell r="H41">
            <v>32</v>
          </cell>
          <cell r="I41">
            <v>56</v>
          </cell>
          <cell r="J41">
            <v>46</v>
          </cell>
          <cell r="K41">
            <v>53</v>
          </cell>
          <cell r="L41">
            <v>73</v>
          </cell>
          <cell r="M41">
            <v>59</v>
          </cell>
        </row>
      </sheetData>
      <sheetData sheetId="2"/>
      <sheetData sheetId="3">
        <row r="3">
          <cell r="N3">
            <v>44</v>
          </cell>
        </row>
        <row r="5">
          <cell r="N5">
            <v>354</v>
          </cell>
        </row>
        <row r="6">
          <cell r="N6">
            <v>97</v>
          </cell>
        </row>
        <row r="7">
          <cell r="N7">
            <v>0</v>
          </cell>
        </row>
        <row r="8">
          <cell r="N8">
            <v>2</v>
          </cell>
        </row>
        <row r="9">
          <cell r="N9">
            <v>1</v>
          </cell>
        </row>
        <row r="10">
          <cell r="N10">
            <v>2</v>
          </cell>
        </row>
        <row r="11">
          <cell r="N11">
            <v>1</v>
          </cell>
        </row>
        <row r="12">
          <cell r="N12">
            <v>1</v>
          </cell>
        </row>
        <row r="13">
          <cell r="N13">
            <v>0</v>
          </cell>
        </row>
      </sheetData>
      <sheetData sheetId="4">
        <row r="3">
          <cell r="N3">
            <v>556</v>
          </cell>
        </row>
        <row r="6">
          <cell r="N6">
            <v>116</v>
          </cell>
        </row>
        <row r="9">
          <cell r="N9">
            <v>0</v>
          </cell>
        </row>
        <row r="12">
          <cell r="N12">
            <v>0</v>
          </cell>
        </row>
      </sheetData>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All Complaint Types by Month"/>
      <sheetName val="Enrollee Complaint Types"/>
      <sheetName val="Provider-Other Types"/>
      <sheetName val="Complainant Type by Month"/>
      <sheetName val="Complaints Directed at by Month"/>
      <sheetName val="Entity Receiving  by Month"/>
      <sheetName val=" Disposition by Month"/>
      <sheetName val="Ages by Month"/>
      <sheetName val="Complaints by County"/>
      <sheetName val="Adverse Determinations &amp; Appeal"/>
      <sheetName val="BHO Call Center Statistics"/>
    </sheetNames>
    <sheetDataSet>
      <sheetData sheetId="0" refreshError="1"/>
      <sheetData sheetId="1" refreshError="1"/>
      <sheetData sheetId="2" refreshError="1"/>
      <sheetData sheetId="3" refreshError="1">
        <row r="155">
          <cell r="Z155">
            <v>37</v>
          </cell>
          <cell r="AA155">
            <v>38</v>
          </cell>
          <cell r="AB155">
            <v>30</v>
          </cell>
          <cell r="AC155">
            <v>44</v>
          </cell>
          <cell r="AD155">
            <v>26</v>
          </cell>
          <cell r="AE155">
            <v>13</v>
          </cell>
          <cell r="AF155">
            <v>27</v>
          </cell>
          <cell r="AG155">
            <v>22</v>
          </cell>
          <cell r="AH155">
            <v>30</v>
          </cell>
          <cell r="AI155">
            <v>43</v>
          </cell>
          <cell r="AJ155">
            <v>44</v>
          </cell>
          <cell r="AK155">
            <v>41</v>
          </cell>
        </row>
      </sheetData>
      <sheetData sheetId="4" refreshError="1">
        <row r="41">
          <cell r="B41">
            <v>62</v>
          </cell>
          <cell r="C41">
            <v>35</v>
          </cell>
          <cell r="D41">
            <v>39</v>
          </cell>
          <cell r="E41">
            <v>29</v>
          </cell>
          <cell r="F41">
            <v>29</v>
          </cell>
          <cell r="G41">
            <v>41</v>
          </cell>
          <cell r="H41">
            <v>53</v>
          </cell>
          <cell r="I41">
            <v>31</v>
          </cell>
          <cell r="J41">
            <v>42</v>
          </cell>
          <cell r="K41">
            <v>37</v>
          </cell>
          <cell r="L41">
            <v>24</v>
          </cell>
          <cell r="M41">
            <v>20</v>
          </cell>
        </row>
      </sheetData>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All Complaint Types by Month"/>
      <sheetName val="Enrollee Complaint Types"/>
      <sheetName val="Provider-Other Types"/>
      <sheetName val="Complainant Type by Month"/>
      <sheetName val="Complaints Directed at by Month"/>
      <sheetName val="Entity Receiving  by Month"/>
      <sheetName val=" Disposition by Month"/>
      <sheetName val="Ages by Month"/>
      <sheetName val="Complaints by County"/>
      <sheetName val="Adverse Determinations &amp; Appeal"/>
      <sheetName val="BHO Call Center Statistics"/>
    </sheetNames>
    <sheetDataSet>
      <sheetData sheetId="0"/>
      <sheetData sheetId="1"/>
      <sheetData sheetId="2"/>
      <sheetData sheetId="3"/>
      <sheetData sheetId="4"/>
      <sheetData sheetId="5"/>
      <sheetData sheetId="6"/>
      <sheetData sheetId="7">
        <row r="43">
          <cell r="N43">
            <v>22</v>
          </cell>
        </row>
        <row r="44">
          <cell r="N44">
            <v>1</v>
          </cell>
        </row>
        <row r="45">
          <cell r="N45">
            <v>550</v>
          </cell>
        </row>
        <row r="46">
          <cell r="N46">
            <v>246</v>
          </cell>
        </row>
        <row r="47">
          <cell r="N47">
            <v>1</v>
          </cell>
        </row>
        <row r="48">
          <cell r="N48">
            <v>4</v>
          </cell>
        </row>
        <row r="49">
          <cell r="N49">
            <v>1</v>
          </cell>
        </row>
        <row r="50">
          <cell r="N50">
            <v>0</v>
          </cell>
        </row>
        <row r="51">
          <cell r="N51">
            <v>0</v>
          </cell>
        </row>
        <row r="52">
          <cell r="N52">
            <v>0</v>
          </cell>
        </row>
        <row r="53">
          <cell r="N53">
            <v>0</v>
          </cell>
        </row>
        <row r="54">
          <cell r="N54">
            <v>62</v>
          </cell>
        </row>
      </sheetData>
      <sheetData sheetId="8">
        <row r="45">
          <cell r="N45">
            <v>799</v>
          </cell>
        </row>
        <row r="48">
          <cell r="N48">
            <v>87</v>
          </cell>
        </row>
        <row r="51">
          <cell r="N51">
            <v>0</v>
          </cell>
        </row>
        <row r="54">
          <cell r="N54">
            <v>1</v>
          </cell>
        </row>
      </sheetData>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All Complaint Types by Month"/>
      <sheetName val="Enrollee Complaint Types"/>
      <sheetName val="Provider-Other Types"/>
      <sheetName val="Complainant Type by Month"/>
      <sheetName val="Complaints Directed at by Month"/>
      <sheetName val="Entity Receiving  by Month"/>
      <sheetName val=" Disposition by Month"/>
      <sheetName val="Ages by Month"/>
      <sheetName val="Complaints by County"/>
      <sheetName val="Adverse Determinations &amp; Appeal"/>
      <sheetName val="BHO Call Center Statistics"/>
    </sheetNames>
    <sheetDataSet>
      <sheetData sheetId="0"/>
      <sheetData sheetId="1"/>
      <sheetData sheetId="2"/>
      <sheetData sheetId="3"/>
      <sheetData sheetId="4"/>
      <sheetData sheetId="5"/>
      <sheetData sheetId="6"/>
      <sheetData sheetId="7">
        <row r="89">
          <cell r="E89">
            <v>4</v>
          </cell>
        </row>
        <row r="90">
          <cell r="E90">
            <v>0</v>
          </cell>
        </row>
        <row r="91">
          <cell r="E91">
            <v>568</v>
          </cell>
        </row>
        <row r="92">
          <cell r="E92">
            <v>325</v>
          </cell>
        </row>
        <row r="93">
          <cell r="E93">
            <v>0</v>
          </cell>
        </row>
        <row r="94">
          <cell r="E94">
            <v>0</v>
          </cell>
        </row>
        <row r="95">
          <cell r="E95">
            <v>0</v>
          </cell>
        </row>
        <row r="96">
          <cell r="E96">
            <v>0</v>
          </cell>
        </row>
        <row r="97">
          <cell r="E97">
            <v>1</v>
          </cell>
        </row>
        <row r="98">
          <cell r="E98">
            <v>0</v>
          </cell>
        </row>
        <row r="99">
          <cell r="E99">
            <v>0</v>
          </cell>
        </row>
        <row r="100">
          <cell r="E100">
            <v>79</v>
          </cell>
        </row>
      </sheetData>
      <sheetData sheetId="8">
        <row r="83">
          <cell r="B83">
            <v>790</v>
          </cell>
          <cell r="C83">
            <v>185</v>
          </cell>
          <cell r="D83">
            <v>0</v>
          </cell>
          <cell r="E83">
            <v>2</v>
          </cell>
        </row>
      </sheetData>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All Complaint Types by Month"/>
      <sheetName val="Enrollee Complaint Types"/>
      <sheetName val="Provider Complaint Types"/>
      <sheetName val="Other Types "/>
      <sheetName val="Complainant Type by Month"/>
      <sheetName val="Complaints Directed at by Month"/>
      <sheetName val="Entity Receiving  by Month"/>
      <sheetName val=" Disposition by Month"/>
      <sheetName val="Ages by Month"/>
      <sheetName val="Complaints by County"/>
      <sheetName val="Adverse Determinations &amp; Appeal"/>
      <sheetName val="BHO Call Center Statistics"/>
    </sheetNames>
    <sheetDataSet>
      <sheetData sheetId="0" refreshError="1"/>
      <sheetData sheetId="1" refreshError="1">
        <row r="168">
          <cell r="V168">
            <v>1579</v>
          </cell>
        </row>
      </sheetData>
      <sheetData sheetId="2" refreshError="1"/>
      <sheetData sheetId="3" refreshError="1">
        <row r="135">
          <cell r="N135">
            <v>1110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All Complaint Types by Month"/>
      <sheetName val="Enrollee Complaint Types"/>
      <sheetName val="Provider Complaint Types"/>
      <sheetName val="Other Types "/>
      <sheetName val="Complainant Type by Month"/>
      <sheetName val="Complaints Directed at by Month"/>
      <sheetName val="Entity Receiving  by Month"/>
      <sheetName val=" Disposition by Month"/>
      <sheetName val="Ages by Month"/>
      <sheetName val="Complaints by County"/>
      <sheetName val="Adverse Determinations &amp; Appeal"/>
      <sheetName val="BHO Call Center Statistics"/>
    </sheetNames>
    <sheetDataSet>
      <sheetData sheetId="0"/>
      <sheetData sheetId="1"/>
      <sheetData sheetId="2">
        <row r="27">
          <cell r="B27">
            <v>30</v>
          </cell>
          <cell r="C27">
            <v>19</v>
          </cell>
          <cell r="D27">
            <v>9</v>
          </cell>
          <cell r="E27">
            <v>14</v>
          </cell>
          <cell r="F27">
            <v>10</v>
          </cell>
          <cell r="G27">
            <v>15</v>
          </cell>
          <cell r="H27">
            <v>17</v>
          </cell>
          <cell r="I27">
            <v>14</v>
          </cell>
          <cell r="J27">
            <v>14</v>
          </cell>
          <cell r="K27">
            <v>10</v>
          </cell>
          <cell r="L27">
            <v>15</v>
          </cell>
          <cell r="M27">
            <v>19</v>
          </cell>
        </row>
        <row r="47">
          <cell r="B47">
            <v>17</v>
          </cell>
          <cell r="C47">
            <v>18</v>
          </cell>
          <cell r="D47">
            <v>5</v>
          </cell>
          <cell r="E47">
            <v>20</v>
          </cell>
          <cell r="F47">
            <v>11</v>
          </cell>
          <cell r="G47">
            <v>11</v>
          </cell>
          <cell r="H47">
            <v>10</v>
          </cell>
          <cell r="I47">
            <v>15</v>
          </cell>
          <cell r="J47">
            <v>11</v>
          </cell>
          <cell r="K47">
            <v>5</v>
          </cell>
          <cell r="L47">
            <v>13</v>
          </cell>
          <cell r="M47">
            <v>13</v>
          </cell>
        </row>
        <row r="63">
          <cell r="B63">
            <v>2</v>
          </cell>
          <cell r="C63">
            <v>1</v>
          </cell>
          <cell r="D63">
            <v>2</v>
          </cell>
          <cell r="E63">
            <v>2</v>
          </cell>
          <cell r="F63">
            <v>2</v>
          </cell>
          <cell r="G63">
            <v>1</v>
          </cell>
          <cell r="H63">
            <v>3</v>
          </cell>
          <cell r="I63">
            <v>1</v>
          </cell>
          <cell r="J63">
            <v>0</v>
          </cell>
          <cell r="K63">
            <v>2</v>
          </cell>
          <cell r="L63">
            <v>1</v>
          </cell>
          <cell r="M63">
            <v>4</v>
          </cell>
        </row>
        <row r="71">
          <cell r="B71">
            <v>0</v>
          </cell>
          <cell r="C71">
            <v>0</v>
          </cell>
          <cell r="D71">
            <v>0</v>
          </cell>
          <cell r="E71">
            <v>0</v>
          </cell>
          <cell r="F71">
            <v>0</v>
          </cell>
          <cell r="G71">
            <v>0</v>
          </cell>
          <cell r="H71">
            <v>0</v>
          </cell>
          <cell r="I71">
            <v>0</v>
          </cell>
          <cell r="J71">
            <v>0</v>
          </cell>
          <cell r="K71">
            <v>0</v>
          </cell>
          <cell r="L71">
            <v>2</v>
          </cell>
          <cell r="M71">
            <v>0</v>
          </cell>
        </row>
        <row r="85">
          <cell r="B85">
            <v>0</v>
          </cell>
          <cell r="C85">
            <v>0</v>
          </cell>
          <cell r="D85">
            <v>0</v>
          </cell>
          <cell r="E85">
            <v>0</v>
          </cell>
          <cell r="F85">
            <v>0</v>
          </cell>
          <cell r="G85">
            <v>0</v>
          </cell>
          <cell r="H85">
            <v>0</v>
          </cell>
          <cell r="I85">
            <v>0</v>
          </cell>
          <cell r="J85">
            <v>0</v>
          </cell>
          <cell r="K85">
            <v>0</v>
          </cell>
          <cell r="L85">
            <v>0</v>
          </cell>
          <cell r="M85">
            <v>0</v>
          </cell>
        </row>
        <row r="94">
          <cell r="B94">
            <v>0</v>
          </cell>
          <cell r="C94">
            <v>0</v>
          </cell>
          <cell r="D94">
            <v>0</v>
          </cell>
          <cell r="E94">
            <v>0</v>
          </cell>
          <cell r="F94">
            <v>0</v>
          </cell>
          <cell r="G94">
            <v>0</v>
          </cell>
          <cell r="H94">
            <v>0</v>
          </cell>
          <cell r="I94">
            <v>0</v>
          </cell>
          <cell r="J94">
            <v>0</v>
          </cell>
          <cell r="K94">
            <v>0</v>
          </cell>
          <cell r="L94">
            <v>0</v>
          </cell>
          <cell r="M94">
            <v>0</v>
          </cell>
        </row>
        <row r="107">
          <cell r="B107">
            <v>3</v>
          </cell>
          <cell r="C107">
            <v>3</v>
          </cell>
          <cell r="D107">
            <v>8</v>
          </cell>
          <cell r="E107">
            <v>4</v>
          </cell>
          <cell r="F107">
            <v>5</v>
          </cell>
          <cell r="G107">
            <v>7</v>
          </cell>
          <cell r="H107">
            <v>6</v>
          </cell>
          <cell r="I107">
            <v>1</v>
          </cell>
          <cell r="J107">
            <v>3</v>
          </cell>
          <cell r="K107">
            <v>3</v>
          </cell>
          <cell r="L107">
            <v>6</v>
          </cell>
          <cell r="M107">
            <v>6</v>
          </cell>
        </row>
        <row r="114">
          <cell r="B114">
            <v>0</v>
          </cell>
          <cell r="C114">
            <v>0</v>
          </cell>
          <cell r="D114">
            <v>0</v>
          </cell>
          <cell r="E114">
            <v>0</v>
          </cell>
          <cell r="F114">
            <v>0</v>
          </cell>
          <cell r="G114">
            <v>0</v>
          </cell>
          <cell r="H114">
            <v>0</v>
          </cell>
          <cell r="I114">
            <v>0</v>
          </cell>
          <cell r="J114">
            <v>0</v>
          </cell>
          <cell r="K114">
            <v>0</v>
          </cell>
          <cell r="L114">
            <v>0</v>
          </cell>
          <cell r="M114">
            <v>0</v>
          </cell>
        </row>
        <row r="118">
          <cell r="B118">
            <v>0</v>
          </cell>
          <cell r="C118">
            <v>0</v>
          </cell>
          <cell r="D118">
            <v>0</v>
          </cell>
          <cell r="E118">
            <v>1</v>
          </cell>
          <cell r="F118">
            <v>0</v>
          </cell>
          <cell r="G118">
            <v>0</v>
          </cell>
          <cell r="H118">
            <v>0</v>
          </cell>
          <cell r="I118">
            <v>0</v>
          </cell>
          <cell r="J118">
            <v>0</v>
          </cell>
          <cell r="K118">
            <v>0</v>
          </cell>
          <cell r="L118">
            <v>1</v>
          </cell>
          <cell r="M118">
            <v>0</v>
          </cell>
        </row>
      </sheetData>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Complaint Types by Month"/>
      <sheetName val="Enrollee Complaint Types"/>
      <sheetName val="Provider Types"/>
      <sheetName val="Other Types "/>
      <sheetName val="Complainant Type by Month"/>
      <sheetName val="Complaints Directed at by Month"/>
      <sheetName val=" Disposition by Mo"/>
      <sheetName val="Ages by Month"/>
      <sheetName val="Complaints by County"/>
    </sheetNames>
    <sheetDataSet>
      <sheetData sheetId="0">
        <row r="2">
          <cell r="B2">
            <v>14</v>
          </cell>
          <cell r="C2">
            <v>5</v>
          </cell>
          <cell r="D2">
            <v>2</v>
          </cell>
          <cell r="F2">
            <v>8</v>
          </cell>
          <cell r="G2">
            <v>1</v>
          </cell>
          <cell r="H2">
            <v>2</v>
          </cell>
          <cell r="I2">
            <v>1</v>
          </cell>
          <cell r="J2">
            <v>1</v>
          </cell>
          <cell r="K2">
            <v>6</v>
          </cell>
          <cell r="L2">
            <v>6</v>
          </cell>
          <cell r="M2">
            <v>8</v>
          </cell>
          <cell r="N2">
            <v>4</v>
          </cell>
        </row>
        <row r="3">
          <cell r="L3">
            <v>1</v>
          </cell>
          <cell r="M3">
            <v>1</v>
          </cell>
        </row>
        <row r="4">
          <cell r="B4">
            <v>1</v>
          </cell>
          <cell r="C4">
            <v>3</v>
          </cell>
          <cell r="D4">
            <v>4</v>
          </cell>
          <cell r="E4">
            <v>4</v>
          </cell>
          <cell r="F4">
            <v>2</v>
          </cell>
          <cell r="G4">
            <v>4</v>
          </cell>
          <cell r="H4">
            <v>2</v>
          </cell>
          <cell r="I4">
            <v>2</v>
          </cell>
          <cell r="J4">
            <v>4</v>
          </cell>
          <cell r="K4">
            <v>3</v>
          </cell>
          <cell r="L4">
            <v>3</v>
          </cell>
          <cell r="M4">
            <v>1</v>
          </cell>
          <cell r="N4">
            <v>1</v>
          </cell>
        </row>
        <row r="5">
          <cell r="N5">
            <v>1</v>
          </cell>
        </row>
        <row r="6">
          <cell r="B6">
            <v>1</v>
          </cell>
        </row>
        <row r="9">
          <cell r="C9">
            <v>1</v>
          </cell>
          <cell r="F9">
            <v>1</v>
          </cell>
          <cell r="N9">
            <v>1</v>
          </cell>
        </row>
        <row r="10">
          <cell r="C10">
            <v>1</v>
          </cell>
          <cell r="E10">
            <v>1</v>
          </cell>
        </row>
        <row r="11">
          <cell r="N11">
            <v>1</v>
          </cell>
        </row>
        <row r="12">
          <cell r="I12">
            <v>1</v>
          </cell>
          <cell r="J12">
            <v>2</v>
          </cell>
          <cell r="N12">
            <v>1</v>
          </cell>
        </row>
        <row r="16">
          <cell r="N16">
            <v>1</v>
          </cell>
        </row>
        <row r="17">
          <cell r="J17">
            <v>2</v>
          </cell>
        </row>
        <row r="19">
          <cell r="B19">
            <v>3</v>
          </cell>
          <cell r="C19">
            <v>2</v>
          </cell>
          <cell r="D19">
            <v>1</v>
          </cell>
          <cell r="E19">
            <v>1</v>
          </cell>
          <cell r="F19">
            <v>1</v>
          </cell>
          <cell r="G19">
            <v>2</v>
          </cell>
          <cell r="H19">
            <v>3</v>
          </cell>
          <cell r="I19">
            <v>1</v>
          </cell>
          <cell r="J19">
            <v>2</v>
          </cell>
          <cell r="K19">
            <v>1</v>
          </cell>
          <cell r="M19">
            <v>2</v>
          </cell>
          <cell r="N19">
            <v>2</v>
          </cell>
        </row>
        <row r="20">
          <cell r="I20">
            <v>1</v>
          </cell>
        </row>
        <row r="22">
          <cell r="B22">
            <v>7</v>
          </cell>
          <cell r="C22">
            <v>2</v>
          </cell>
          <cell r="D22">
            <v>7</v>
          </cell>
          <cell r="E22">
            <v>8</v>
          </cell>
          <cell r="F22">
            <v>5</v>
          </cell>
          <cell r="G22">
            <v>5</v>
          </cell>
          <cell r="H22">
            <v>11</v>
          </cell>
          <cell r="I22">
            <v>2</v>
          </cell>
          <cell r="J22">
            <v>4</v>
          </cell>
          <cell r="K22">
            <v>4</v>
          </cell>
          <cell r="L22">
            <v>8</v>
          </cell>
          <cell r="M22">
            <v>2</v>
          </cell>
          <cell r="N22">
            <v>8</v>
          </cell>
        </row>
        <row r="23">
          <cell r="C23">
            <v>2</v>
          </cell>
          <cell r="L23">
            <v>3</v>
          </cell>
          <cell r="N23">
            <v>1</v>
          </cell>
        </row>
        <row r="25">
          <cell r="C25">
            <v>1</v>
          </cell>
          <cell r="I25">
            <v>1</v>
          </cell>
          <cell r="M25">
            <v>2</v>
          </cell>
        </row>
        <row r="26">
          <cell r="D26">
            <v>1</v>
          </cell>
          <cell r="G26">
            <v>1</v>
          </cell>
          <cell r="H26">
            <v>1</v>
          </cell>
        </row>
        <row r="31">
          <cell r="C31">
            <v>2</v>
          </cell>
          <cell r="D31">
            <v>2</v>
          </cell>
          <cell r="E31">
            <v>3</v>
          </cell>
          <cell r="G31">
            <v>1</v>
          </cell>
          <cell r="J31">
            <v>1</v>
          </cell>
          <cell r="K31">
            <v>5</v>
          </cell>
          <cell r="M31">
            <v>1</v>
          </cell>
          <cell r="N31">
            <v>1</v>
          </cell>
        </row>
        <row r="32">
          <cell r="H32">
            <v>2</v>
          </cell>
          <cell r="M32">
            <v>1</v>
          </cell>
        </row>
        <row r="33">
          <cell r="F33">
            <v>1</v>
          </cell>
        </row>
        <row r="34">
          <cell r="E34">
            <v>1</v>
          </cell>
          <cell r="J34">
            <v>1</v>
          </cell>
        </row>
        <row r="35">
          <cell r="H35">
            <v>1</v>
          </cell>
          <cell r="I35">
            <v>1</v>
          </cell>
        </row>
        <row r="38">
          <cell r="C38">
            <v>1</v>
          </cell>
          <cell r="H38">
            <v>1</v>
          </cell>
          <cell r="L38">
            <v>1</v>
          </cell>
          <cell r="M38">
            <v>2</v>
          </cell>
        </row>
        <row r="39">
          <cell r="C39">
            <v>1</v>
          </cell>
        </row>
        <row r="40">
          <cell r="G40">
            <v>1</v>
          </cell>
          <cell r="H40">
            <v>1</v>
          </cell>
          <cell r="I40">
            <v>1</v>
          </cell>
          <cell r="M40">
            <v>1</v>
          </cell>
        </row>
        <row r="43">
          <cell r="B43">
            <v>1</v>
          </cell>
        </row>
        <row r="44">
          <cell r="B44">
            <v>3</v>
          </cell>
          <cell r="M44">
            <v>2</v>
          </cell>
          <cell r="N44">
            <v>1</v>
          </cell>
        </row>
        <row r="45">
          <cell r="J45">
            <v>1</v>
          </cell>
          <cell r="M45">
            <v>2</v>
          </cell>
        </row>
        <row r="46">
          <cell r="G46">
            <v>1</v>
          </cell>
          <cell r="H46">
            <v>3</v>
          </cell>
          <cell r="I46">
            <v>2</v>
          </cell>
          <cell r="J46">
            <v>1</v>
          </cell>
          <cell r="N46">
            <v>1</v>
          </cell>
        </row>
        <row r="51">
          <cell r="B51">
            <v>3</v>
          </cell>
          <cell r="C51">
            <v>2</v>
          </cell>
          <cell r="D51">
            <v>16</v>
          </cell>
          <cell r="E51">
            <v>1</v>
          </cell>
          <cell r="J51">
            <v>23</v>
          </cell>
          <cell r="K51">
            <v>15</v>
          </cell>
        </row>
        <row r="52">
          <cell r="B52">
            <v>1</v>
          </cell>
          <cell r="D52">
            <v>1</v>
          </cell>
        </row>
        <row r="58">
          <cell r="E58">
            <v>1</v>
          </cell>
        </row>
        <row r="59">
          <cell r="M59">
            <v>1</v>
          </cell>
        </row>
        <row r="61">
          <cell r="D61">
            <v>1</v>
          </cell>
          <cell r="H61">
            <v>1</v>
          </cell>
          <cell r="M61">
            <v>2</v>
          </cell>
        </row>
        <row r="62">
          <cell r="B62">
            <v>34</v>
          </cell>
          <cell r="C62">
            <v>72</v>
          </cell>
          <cell r="D62">
            <v>43</v>
          </cell>
          <cell r="E62">
            <v>58</v>
          </cell>
          <cell r="F62">
            <v>56</v>
          </cell>
          <cell r="G62">
            <v>57</v>
          </cell>
          <cell r="H62">
            <v>40</v>
          </cell>
          <cell r="I62">
            <v>44</v>
          </cell>
          <cell r="J62">
            <v>50</v>
          </cell>
          <cell r="K62">
            <v>45</v>
          </cell>
          <cell r="L62">
            <v>34</v>
          </cell>
          <cell r="M62">
            <v>50</v>
          </cell>
          <cell r="N62">
            <v>35</v>
          </cell>
        </row>
        <row r="75">
          <cell r="B75">
            <v>3</v>
          </cell>
          <cell r="C75">
            <v>5</v>
          </cell>
          <cell r="D75">
            <v>4</v>
          </cell>
          <cell r="E75">
            <v>8</v>
          </cell>
          <cell r="F75">
            <v>4</v>
          </cell>
          <cell r="G75">
            <v>3</v>
          </cell>
          <cell r="H75">
            <v>9</v>
          </cell>
          <cell r="I75">
            <v>4</v>
          </cell>
          <cell r="J75">
            <v>4</v>
          </cell>
          <cell r="K75">
            <v>3</v>
          </cell>
          <cell r="L75">
            <v>3</v>
          </cell>
          <cell r="M75">
            <v>13</v>
          </cell>
          <cell r="N75">
            <v>6</v>
          </cell>
        </row>
        <row r="78">
          <cell r="B78">
            <v>46</v>
          </cell>
          <cell r="C78">
            <v>39</v>
          </cell>
          <cell r="D78">
            <v>25</v>
          </cell>
          <cell r="E78">
            <v>45</v>
          </cell>
          <cell r="F78">
            <v>88</v>
          </cell>
          <cell r="G78">
            <v>112</v>
          </cell>
          <cell r="H78">
            <v>39</v>
          </cell>
          <cell r="I78">
            <v>33</v>
          </cell>
          <cell r="J78">
            <v>38</v>
          </cell>
          <cell r="K78">
            <v>23</v>
          </cell>
          <cell r="L78">
            <v>27</v>
          </cell>
          <cell r="M78">
            <v>65</v>
          </cell>
          <cell r="N78">
            <v>34</v>
          </cell>
        </row>
        <row r="79">
          <cell r="N79">
            <v>1</v>
          </cell>
        </row>
        <row r="100">
          <cell r="C100">
            <v>1</v>
          </cell>
          <cell r="E100">
            <v>2</v>
          </cell>
          <cell r="G100">
            <v>1</v>
          </cell>
          <cell r="H100">
            <v>1</v>
          </cell>
          <cell r="I100">
            <v>1</v>
          </cell>
          <cell r="K100">
            <v>1</v>
          </cell>
          <cell r="L100">
            <v>2</v>
          </cell>
        </row>
        <row r="104">
          <cell r="B104">
            <v>1</v>
          </cell>
          <cell r="F104">
            <v>2</v>
          </cell>
          <cell r="H104">
            <v>3</v>
          </cell>
          <cell r="I104">
            <v>2</v>
          </cell>
          <cell r="J104">
            <v>2</v>
          </cell>
          <cell r="K104">
            <v>1</v>
          </cell>
          <cell r="L104">
            <v>1</v>
          </cell>
          <cell r="M104">
            <v>1</v>
          </cell>
          <cell r="N104">
            <v>2</v>
          </cell>
        </row>
        <row r="105">
          <cell r="C105">
            <v>1</v>
          </cell>
          <cell r="F105">
            <v>3</v>
          </cell>
          <cell r="H105">
            <v>2</v>
          </cell>
          <cell r="J105">
            <v>1</v>
          </cell>
          <cell r="K105">
            <v>1</v>
          </cell>
          <cell r="L105">
            <v>1</v>
          </cell>
          <cell r="N105">
            <v>1</v>
          </cell>
        </row>
        <row r="126">
          <cell r="B126">
            <v>118</v>
          </cell>
          <cell r="C126">
            <v>141</v>
          </cell>
          <cell r="D126">
            <v>107</v>
          </cell>
          <cell r="E126">
            <v>133</v>
          </cell>
          <cell r="F126">
            <v>171</v>
          </cell>
          <cell r="G126">
            <v>189</v>
          </cell>
          <cell r="H126">
            <v>122</v>
          </cell>
          <cell r="I126">
            <v>97</v>
          </cell>
          <cell r="J126">
            <v>137</v>
          </cell>
          <cell r="K126">
            <v>108</v>
          </cell>
          <cell r="L126">
            <v>90</v>
          </cell>
          <cell r="M126">
            <v>157</v>
          </cell>
          <cell r="N126">
            <v>103</v>
          </cell>
        </row>
      </sheetData>
      <sheetData sheetId="1">
        <row r="2">
          <cell r="B2">
            <v>11</v>
          </cell>
          <cell r="C2">
            <v>5</v>
          </cell>
          <cell r="D2">
            <v>2</v>
          </cell>
          <cell r="F2">
            <v>3</v>
          </cell>
          <cell r="H2">
            <v>1</v>
          </cell>
          <cell r="I2">
            <v>1</v>
          </cell>
          <cell r="K2">
            <v>1</v>
          </cell>
          <cell r="L2">
            <v>1</v>
          </cell>
          <cell r="M2">
            <v>3</v>
          </cell>
          <cell r="N2">
            <v>3</v>
          </cell>
        </row>
        <row r="3">
          <cell r="L3">
            <v>1</v>
          </cell>
          <cell r="M3">
            <v>1</v>
          </cell>
        </row>
        <row r="4">
          <cell r="C4">
            <v>2</v>
          </cell>
          <cell r="D4">
            <v>4</v>
          </cell>
          <cell r="E4">
            <v>3</v>
          </cell>
          <cell r="F4">
            <v>1</v>
          </cell>
          <cell r="G4">
            <v>3</v>
          </cell>
          <cell r="I4">
            <v>1</v>
          </cell>
          <cell r="J4">
            <v>1</v>
          </cell>
          <cell r="K4">
            <v>3</v>
          </cell>
          <cell r="L4">
            <v>1</v>
          </cell>
          <cell r="M4">
            <v>1</v>
          </cell>
          <cell r="N4">
            <v>1</v>
          </cell>
        </row>
        <row r="5">
          <cell r="N5">
            <v>1</v>
          </cell>
        </row>
        <row r="6">
          <cell r="B6">
            <v>1</v>
          </cell>
        </row>
        <row r="10">
          <cell r="C10">
            <v>1</v>
          </cell>
          <cell r="E10">
            <v>1</v>
          </cell>
        </row>
        <row r="11">
          <cell r="N11">
            <v>1</v>
          </cell>
        </row>
        <row r="12">
          <cell r="I12">
            <v>1</v>
          </cell>
          <cell r="J12">
            <v>2</v>
          </cell>
          <cell r="N12">
            <v>1</v>
          </cell>
        </row>
        <row r="16">
          <cell r="N16">
            <v>1</v>
          </cell>
        </row>
        <row r="17">
          <cell r="J17">
            <v>1</v>
          </cell>
        </row>
        <row r="19">
          <cell r="B19">
            <v>1</v>
          </cell>
          <cell r="C19">
            <v>1</v>
          </cell>
          <cell r="D19">
            <v>1</v>
          </cell>
          <cell r="E19">
            <v>1</v>
          </cell>
          <cell r="F19">
            <v>1</v>
          </cell>
          <cell r="G19">
            <v>1</v>
          </cell>
          <cell r="H19">
            <v>3</v>
          </cell>
          <cell r="I19">
            <v>1</v>
          </cell>
          <cell r="J19">
            <v>2</v>
          </cell>
          <cell r="M19">
            <v>1</v>
          </cell>
          <cell r="N19">
            <v>2</v>
          </cell>
        </row>
        <row r="22">
          <cell r="B22">
            <v>7</v>
          </cell>
          <cell r="C22">
            <v>1</v>
          </cell>
          <cell r="D22">
            <v>7</v>
          </cell>
          <cell r="E22">
            <v>8</v>
          </cell>
          <cell r="F22">
            <v>5</v>
          </cell>
          <cell r="G22">
            <v>3</v>
          </cell>
          <cell r="H22">
            <v>1</v>
          </cell>
          <cell r="I22">
            <v>1</v>
          </cell>
          <cell r="J22">
            <v>3</v>
          </cell>
          <cell r="K22">
            <v>2</v>
          </cell>
          <cell r="L22">
            <v>5</v>
          </cell>
          <cell r="M22">
            <v>2</v>
          </cell>
          <cell r="N22">
            <v>8</v>
          </cell>
        </row>
        <row r="23">
          <cell r="C23">
            <v>2</v>
          </cell>
          <cell r="L23">
            <v>1</v>
          </cell>
        </row>
        <row r="25">
          <cell r="M25">
            <v>2</v>
          </cell>
        </row>
        <row r="26">
          <cell r="D26">
            <v>1</v>
          </cell>
        </row>
        <row r="31">
          <cell r="D31">
            <v>2</v>
          </cell>
          <cell r="E31">
            <v>2</v>
          </cell>
          <cell r="G31">
            <v>1</v>
          </cell>
          <cell r="J31">
            <v>1</v>
          </cell>
          <cell r="K31">
            <v>1</v>
          </cell>
          <cell r="M31">
            <v>1</v>
          </cell>
          <cell r="N31">
            <v>1</v>
          </cell>
        </row>
        <row r="32">
          <cell r="H32">
            <v>2</v>
          </cell>
        </row>
        <row r="33">
          <cell r="F33">
            <v>1</v>
          </cell>
        </row>
        <row r="34">
          <cell r="E34">
            <v>1</v>
          </cell>
        </row>
        <row r="35">
          <cell r="H35">
            <v>1</v>
          </cell>
          <cell r="I35">
            <v>1</v>
          </cell>
        </row>
        <row r="38">
          <cell r="C38">
            <v>1</v>
          </cell>
          <cell r="H38">
            <v>1</v>
          </cell>
          <cell r="L38">
            <v>1</v>
          </cell>
          <cell r="M38">
            <v>2</v>
          </cell>
        </row>
        <row r="39">
          <cell r="C39">
            <v>1</v>
          </cell>
        </row>
        <row r="40">
          <cell r="G40">
            <v>1</v>
          </cell>
          <cell r="H40">
            <v>1</v>
          </cell>
          <cell r="I40">
            <v>1</v>
          </cell>
          <cell r="M40">
            <v>1</v>
          </cell>
        </row>
        <row r="43">
          <cell r="B43">
            <v>1</v>
          </cell>
        </row>
        <row r="44">
          <cell r="B44">
            <v>1</v>
          </cell>
          <cell r="M44">
            <v>2</v>
          </cell>
          <cell r="N44">
            <v>1</v>
          </cell>
        </row>
        <row r="45">
          <cell r="J45">
            <v>1</v>
          </cell>
          <cell r="M45">
            <v>1</v>
          </cell>
        </row>
        <row r="46">
          <cell r="G46">
            <v>1</v>
          </cell>
          <cell r="H46">
            <v>3</v>
          </cell>
          <cell r="I46">
            <v>2</v>
          </cell>
          <cell r="J46">
            <v>1</v>
          </cell>
          <cell r="N46">
            <v>1</v>
          </cell>
        </row>
        <row r="51">
          <cell r="B51">
            <v>2</v>
          </cell>
        </row>
        <row r="52">
          <cell r="B52">
            <v>1</v>
          </cell>
          <cell r="D52">
            <v>1</v>
          </cell>
        </row>
        <row r="58">
          <cell r="E58">
            <v>1</v>
          </cell>
        </row>
        <row r="61">
          <cell r="H61">
            <v>1</v>
          </cell>
        </row>
        <row r="62">
          <cell r="I62">
            <v>1</v>
          </cell>
        </row>
        <row r="75">
          <cell r="B75">
            <v>2</v>
          </cell>
        </row>
        <row r="100">
          <cell r="E100">
            <v>1</v>
          </cell>
          <cell r="G100">
            <v>1</v>
          </cell>
          <cell r="H100">
            <v>1</v>
          </cell>
          <cell r="I100">
            <v>1</v>
          </cell>
          <cell r="K100">
            <v>1</v>
          </cell>
          <cell r="L100">
            <v>1</v>
          </cell>
        </row>
        <row r="104">
          <cell r="B104">
            <v>1</v>
          </cell>
          <cell r="F104">
            <v>2</v>
          </cell>
          <cell r="H104">
            <v>3</v>
          </cell>
          <cell r="I104">
            <v>1</v>
          </cell>
          <cell r="J104">
            <v>2</v>
          </cell>
          <cell r="K104">
            <v>1</v>
          </cell>
          <cell r="L104">
            <v>1</v>
          </cell>
          <cell r="M104">
            <v>1</v>
          </cell>
          <cell r="N104">
            <v>1</v>
          </cell>
        </row>
      </sheetData>
      <sheetData sheetId="2">
        <row r="2">
          <cell r="B2">
            <v>1</v>
          </cell>
          <cell r="F2">
            <v>1</v>
          </cell>
          <cell r="H2">
            <v>1</v>
          </cell>
          <cell r="K2">
            <v>2</v>
          </cell>
        </row>
        <row r="4">
          <cell r="B4">
            <v>1</v>
          </cell>
        </row>
        <row r="19">
          <cell r="B19">
            <v>1</v>
          </cell>
          <cell r="M19">
            <v>1</v>
          </cell>
        </row>
        <row r="22">
          <cell r="L22">
            <v>1</v>
          </cell>
        </row>
        <row r="23">
          <cell r="G23">
            <v>2</v>
          </cell>
          <cell r="L23">
            <v>2</v>
          </cell>
          <cell r="N23">
            <v>1</v>
          </cell>
        </row>
        <row r="32">
          <cell r="C32">
            <v>1</v>
          </cell>
        </row>
        <row r="53">
          <cell r="B53">
            <v>1</v>
          </cell>
          <cell r="C53">
            <v>2</v>
          </cell>
          <cell r="D53">
            <v>16</v>
          </cell>
          <cell r="E53">
            <v>1</v>
          </cell>
          <cell r="J53">
            <v>23</v>
          </cell>
          <cell r="K53">
            <v>15</v>
          </cell>
        </row>
        <row r="61">
          <cell r="M61">
            <v>1</v>
          </cell>
        </row>
        <row r="63">
          <cell r="D63">
            <v>1</v>
          </cell>
          <cell r="M63">
            <v>2</v>
          </cell>
        </row>
        <row r="64">
          <cell r="B64">
            <v>34</v>
          </cell>
          <cell r="C64">
            <v>72</v>
          </cell>
          <cell r="D64">
            <v>43</v>
          </cell>
          <cell r="E64">
            <v>58</v>
          </cell>
          <cell r="F64">
            <v>56</v>
          </cell>
          <cell r="G64">
            <v>57</v>
          </cell>
          <cell r="H64">
            <v>40</v>
          </cell>
          <cell r="I64">
            <v>43</v>
          </cell>
          <cell r="J64">
            <v>50</v>
          </cell>
          <cell r="K64">
            <v>45</v>
          </cell>
          <cell r="L64">
            <v>33</v>
          </cell>
          <cell r="M64">
            <v>50</v>
          </cell>
          <cell r="N64">
            <v>35</v>
          </cell>
        </row>
        <row r="79">
          <cell r="B79">
            <v>1</v>
          </cell>
          <cell r="C79">
            <v>5</v>
          </cell>
          <cell r="D79">
            <v>4</v>
          </cell>
          <cell r="E79">
            <v>8</v>
          </cell>
          <cell r="F79">
            <v>4</v>
          </cell>
          <cell r="G79">
            <v>3</v>
          </cell>
          <cell r="H79">
            <v>9</v>
          </cell>
          <cell r="I79">
            <v>4</v>
          </cell>
          <cell r="J79">
            <v>4</v>
          </cell>
          <cell r="K79">
            <v>2</v>
          </cell>
          <cell r="L79">
            <v>3</v>
          </cell>
          <cell r="M79">
            <v>13</v>
          </cell>
          <cell r="N79">
            <v>6</v>
          </cell>
        </row>
        <row r="82">
          <cell r="B82">
            <v>46</v>
          </cell>
          <cell r="C82">
            <v>39</v>
          </cell>
          <cell r="D82">
            <v>25</v>
          </cell>
          <cell r="E82">
            <v>45</v>
          </cell>
          <cell r="F82">
            <v>88</v>
          </cell>
          <cell r="G82">
            <v>112</v>
          </cell>
          <cell r="H82">
            <v>39</v>
          </cell>
          <cell r="I82">
            <v>33</v>
          </cell>
          <cell r="J82">
            <v>38</v>
          </cell>
          <cell r="K82">
            <v>22</v>
          </cell>
          <cell r="L82">
            <v>25</v>
          </cell>
          <cell r="M82">
            <v>64</v>
          </cell>
          <cell r="N82">
            <v>34</v>
          </cell>
        </row>
        <row r="83">
          <cell r="N83">
            <v>1</v>
          </cell>
        </row>
        <row r="110">
          <cell r="I110">
            <v>1</v>
          </cell>
        </row>
      </sheetData>
      <sheetData sheetId="3">
        <row r="2">
          <cell r="B2">
            <v>2</v>
          </cell>
          <cell r="F2">
            <v>4</v>
          </cell>
          <cell r="G2">
            <v>1</v>
          </cell>
          <cell r="J2">
            <v>1</v>
          </cell>
          <cell r="K2">
            <v>3</v>
          </cell>
          <cell r="L2">
            <v>5</v>
          </cell>
          <cell r="M2">
            <v>5</v>
          </cell>
          <cell r="N2">
            <v>1</v>
          </cell>
        </row>
        <row r="4">
          <cell r="C4">
            <v>1</v>
          </cell>
          <cell r="E4">
            <v>1</v>
          </cell>
          <cell r="F4">
            <v>1</v>
          </cell>
          <cell r="G4">
            <v>1</v>
          </cell>
          <cell r="H4">
            <v>2</v>
          </cell>
          <cell r="I4">
            <v>1</v>
          </cell>
          <cell r="J4">
            <v>3</v>
          </cell>
          <cell r="L4">
            <v>2</v>
          </cell>
        </row>
        <row r="9">
          <cell r="C9">
            <v>1</v>
          </cell>
          <cell r="F9">
            <v>1</v>
          </cell>
          <cell r="N9">
            <v>1</v>
          </cell>
        </row>
        <row r="17">
          <cell r="J17">
            <v>1</v>
          </cell>
        </row>
        <row r="19">
          <cell r="B19">
            <v>1</v>
          </cell>
          <cell r="C19">
            <v>1</v>
          </cell>
          <cell r="G19">
            <v>1</v>
          </cell>
          <cell r="K19">
            <v>1</v>
          </cell>
        </row>
        <row r="21">
          <cell r="I21">
            <v>1</v>
          </cell>
        </row>
        <row r="22">
          <cell r="C22">
            <v>1</v>
          </cell>
          <cell r="H22">
            <v>10</v>
          </cell>
          <cell r="I22">
            <v>1</v>
          </cell>
          <cell r="J22">
            <v>1</v>
          </cell>
          <cell r="K22">
            <v>2</v>
          </cell>
          <cell r="L22">
            <v>2</v>
          </cell>
        </row>
        <row r="25">
          <cell r="C25">
            <v>1</v>
          </cell>
          <cell r="I25">
            <v>1</v>
          </cell>
        </row>
        <row r="26">
          <cell r="G26">
            <v>1</v>
          </cell>
          <cell r="H26">
            <v>1</v>
          </cell>
        </row>
        <row r="32">
          <cell r="C32">
            <v>1</v>
          </cell>
          <cell r="E32">
            <v>1</v>
          </cell>
          <cell r="K32">
            <v>4</v>
          </cell>
        </row>
        <row r="33">
          <cell r="M33">
            <v>1</v>
          </cell>
        </row>
        <row r="35">
          <cell r="J35">
            <v>1</v>
          </cell>
        </row>
        <row r="45">
          <cell r="B45">
            <v>2</v>
          </cell>
        </row>
        <row r="46">
          <cell r="M46">
            <v>1</v>
          </cell>
        </row>
        <row r="64">
          <cell r="L64">
            <v>1</v>
          </cell>
        </row>
        <row r="79">
          <cell r="K79">
            <v>1</v>
          </cell>
        </row>
        <row r="82">
          <cell r="K82">
            <v>1</v>
          </cell>
          <cell r="L82">
            <v>2</v>
          </cell>
          <cell r="M82">
            <v>1</v>
          </cell>
        </row>
        <row r="106">
          <cell r="C106">
            <v>1</v>
          </cell>
          <cell r="E106">
            <v>1</v>
          </cell>
          <cell r="L106">
            <v>1</v>
          </cell>
        </row>
        <row r="110">
          <cell r="N110">
            <v>1</v>
          </cell>
        </row>
        <row r="111">
          <cell r="C111">
            <v>1</v>
          </cell>
          <cell r="F111">
            <v>3</v>
          </cell>
          <cell r="H111">
            <v>2</v>
          </cell>
          <cell r="J111">
            <v>1</v>
          </cell>
          <cell r="K111">
            <v>1</v>
          </cell>
          <cell r="L111">
            <v>1</v>
          </cell>
          <cell r="N111">
            <v>1</v>
          </cell>
        </row>
      </sheetData>
      <sheetData sheetId="4">
        <row r="3">
          <cell r="B3">
            <v>35</v>
          </cell>
          <cell r="C3">
            <v>38</v>
          </cell>
          <cell r="D3">
            <v>28</v>
          </cell>
          <cell r="E3">
            <v>15</v>
          </cell>
          <cell r="F3">
            <v>15</v>
          </cell>
          <cell r="G3">
            <v>28</v>
          </cell>
          <cell r="H3">
            <v>9</v>
          </cell>
          <cell r="I3">
            <v>20</v>
          </cell>
          <cell r="J3">
            <v>19</v>
          </cell>
          <cell r="K3">
            <v>64</v>
          </cell>
          <cell r="L3">
            <v>47</v>
          </cell>
          <cell r="M3">
            <v>89</v>
          </cell>
          <cell r="N3">
            <v>64</v>
          </cell>
        </row>
        <row r="5">
          <cell r="F5">
            <v>1</v>
          </cell>
          <cell r="G5">
            <v>5</v>
          </cell>
          <cell r="H5">
            <v>1</v>
          </cell>
          <cell r="L5">
            <v>2</v>
          </cell>
          <cell r="M5">
            <v>1</v>
          </cell>
        </row>
        <row r="7">
          <cell r="B7">
            <v>1</v>
          </cell>
          <cell r="C7">
            <v>1</v>
          </cell>
          <cell r="D7">
            <v>3</v>
          </cell>
          <cell r="E7">
            <v>31</v>
          </cell>
          <cell r="F7">
            <v>26</v>
          </cell>
          <cell r="G7">
            <v>1</v>
          </cell>
          <cell r="H7">
            <v>6</v>
          </cell>
          <cell r="I7">
            <v>4</v>
          </cell>
          <cell r="J7">
            <v>5</v>
          </cell>
          <cell r="K7">
            <v>1</v>
          </cell>
          <cell r="L7">
            <v>6</v>
          </cell>
          <cell r="N7">
            <v>1</v>
          </cell>
        </row>
        <row r="9">
          <cell r="B9">
            <v>28</v>
          </cell>
          <cell r="C9">
            <v>33</v>
          </cell>
          <cell r="D9">
            <v>35</v>
          </cell>
          <cell r="E9">
            <v>22</v>
          </cell>
          <cell r="F9">
            <v>27</v>
          </cell>
          <cell r="G9">
            <v>38</v>
          </cell>
          <cell r="H9">
            <v>30</v>
          </cell>
          <cell r="I9">
            <v>35</v>
          </cell>
          <cell r="J9">
            <v>61</v>
          </cell>
          <cell r="K9">
            <v>1</v>
          </cell>
          <cell r="L9">
            <v>2</v>
          </cell>
          <cell r="M9">
            <v>3</v>
          </cell>
        </row>
        <row r="11">
          <cell r="B11">
            <v>6</v>
          </cell>
          <cell r="C11">
            <v>37</v>
          </cell>
          <cell r="D11">
            <v>14</v>
          </cell>
          <cell r="E11">
            <v>23</v>
          </cell>
          <cell r="F11">
            <v>70</v>
          </cell>
          <cell r="G11">
            <v>100</v>
          </cell>
          <cell r="H11">
            <v>40</v>
          </cell>
          <cell r="I11">
            <v>15</v>
          </cell>
          <cell r="J11">
            <v>28</v>
          </cell>
          <cell r="K11">
            <v>15</v>
          </cell>
          <cell r="L11">
            <v>1</v>
          </cell>
          <cell r="M11">
            <v>1</v>
          </cell>
          <cell r="N11">
            <v>1</v>
          </cell>
        </row>
        <row r="13">
          <cell r="B13">
            <v>15</v>
          </cell>
          <cell r="C13">
            <v>10</v>
          </cell>
          <cell r="D13">
            <v>9</v>
          </cell>
          <cell r="E13">
            <v>21</v>
          </cell>
          <cell r="F13">
            <v>10</v>
          </cell>
          <cell r="G13">
            <v>6</v>
          </cell>
          <cell r="H13">
            <v>3</v>
          </cell>
          <cell r="I13">
            <v>7</v>
          </cell>
          <cell r="J13">
            <v>3</v>
          </cell>
          <cell r="K13">
            <v>5</v>
          </cell>
          <cell r="L13">
            <v>6</v>
          </cell>
          <cell r="M13">
            <v>37</v>
          </cell>
          <cell r="N13">
            <v>11</v>
          </cell>
        </row>
        <row r="15">
          <cell r="B15">
            <v>27</v>
          </cell>
          <cell r="C15">
            <v>12</v>
          </cell>
          <cell r="D15">
            <v>16</v>
          </cell>
          <cell r="E15">
            <v>15</v>
          </cell>
          <cell r="F15">
            <v>12</v>
          </cell>
          <cell r="G15">
            <v>7</v>
          </cell>
          <cell r="H15">
            <v>10</v>
          </cell>
          <cell r="I15">
            <v>9</v>
          </cell>
          <cell r="J15">
            <v>8</v>
          </cell>
          <cell r="K15">
            <v>4</v>
          </cell>
          <cell r="L15">
            <v>10</v>
          </cell>
          <cell r="M15">
            <v>16</v>
          </cell>
          <cell r="N15">
            <v>18</v>
          </cell>
        </row>
        <row r="17">
          <cell r="B17">
            <v>5</v>
          </cell>
          <cell r="C17">
            <v>7</v>
          </cell>
          <cell r="E17">
            <v>3</v>
          </cell>
          <cell r="F17">
            <v>9</v>
          </cell>
          <cell r="H17">
            <v>15</v>
          </cell>
          <cell r="I17">
            <v>4</v>
          </cell>
          <cell r="J17">
            <v>7</v>
          </cell>
          <cell r="K17">
            <v>11</v>
          </cell>
          <cell r="L17">
            <v>9</v>
          </cell>
          <cell r="M17">
            <v>5</v>
          </cell>
          <cell r="N17">
            <v>4</v>
          </cell>
        </row>
        <row r="19">
          <cell r="L19">
            <v>0</v>
          </cell>
          <cell r="M19">
            <v>0</v>
          </cell>
        </row>
        <row r="21">
          <cell r="L21">
            <v>0</v>
          </cell>
          <cell r="M21">
            <v>0</v>
          </cell>
        </row>
        <row r="23">
          <cell r="L23">
            <v>0</v>
          </cell>
          <cell r="M23">
            <v>0</v>
          </cell>
        </row>
        <row r="25">
          <cell r="B25">
            <v>1</v>
          </cell>
          <cell r="C25">
            <v>2</v>
          </cell>
          <cell r="D25">
            <v>2</v>
          </cell>
          <cell r="E25">
            <v>3</v>
          </cell>
          <cell r="F25">
            <v>1</v>
          </cell>
          <cell r="G25">
            <v>3</v>
          </cell>
          <cell r="H25">
            <v>8</v>
          </cell>
          <cell r="I25">
            <v>3</v>
          </cell>
          <cell r="J25">
            <v>6</v>
          </cell>
          <cell r="K25">
            <v>5</v>
          </cell>
          <cell r="L25">
            <v>2</v>
          </cell>
          <cell r="M25">
            <v>2</v>
          </cell>
          <cell r="N25">
            <v>4</v>
          </cell>
        </row>
        <row r="27">
          <cell r="M27">
            <v>0</v>
          </cell>
        </row>
        <row r="29">
          <cell r="C29">
            <v>1</v>
          </cell>
          <cell r="G29">
            <v>1</v>
          </cell>
          <cell r="K29">
            <v>2</v>
          </cell>
          <cell r="L29">
            <v>5</v>
          </cell>
          <cell r="M29">
            <v>3</v>
          </cell>
        </row>
      </sheetData>
      <sheetData sheetId="5">
        <row r="3">
          <cell r="B3">
            <v>84</v>
          </cell>
          <cell r="C3">
            <v>118</v>
          </cell>
          <cell r="D3">
            <v>89</v>
          </cell>
          <cell r="E3">
            <v>112</v>
          </cell>
          <cell r="F3">
            <v>148</v>
          </cell>
          <cell r="G3">
            <v>174</v>
          </cell>
          <cell r="H3">
            <v>88</v>
          </cell>
          <cell r="I3">
            <v>81</v>
          </cell>
          <cell r="J3">
            <v>115</v>
          </cell>
          <cell r="K3">
            <v>84</v>
          </cell>
          <cell r="L3">
            <v>63</v>
          </cell>
          <cell r="M3">
            <v>131</v>
          </cell>
          <cell r="N3">
            <v>76</v>
          </cell>
        </row>
        <row r="5">
          <cell r="B5">
            <v>4</v>
          </cell>
          <cell r="C5">
            <v>1</v>
          </cell>
          <cell r="D5">
            <v>3</v>
          </cell>
          <cell r="E5">
            <v>3</v>
          </cell>
          <cell r="F5">
            <v>3</v>
          </cell>
          <cell r="G5">
            <v>3</v>
          </cell>
          <cell r="H5">
            <v>4</v>
          </cell>
          <cell r="I5">
            <v>2</v>
          </cell>
          <cell r="J5">
            <v>3</v>
          </cell>
          <cell r="K5">
            <v>1</v>
          </cell>
          <cell r="L5">
            <v>1</v>
          </cell>
          <cell r="M5">
            <v>0</v>
          </cell>
        </row>
        <row r="7">
          <cell r="B7">
            <v>1</v>
          </cell>
          <cell r="C7">
            <v>1</v>
          </cell>
          <cell r="F7">
            <v>1</v>
          </cell>
          <cell r="H7">
            <v>1</v>
          </cell>
          <cell r="K7">
            <v>2</v>
          </cell>
          <cell r="L7">
            <v>1</v>
          </cell>
          <cell r="M7">
            <v>0</v>
          </cell>
        </row>
        <row r="9">
          <cell r="B9">
            <v>24</v>
          </cell>
          <cell r="C9">
            <v>13</v>
          </cell>
          <cell r="D9">
            <v>15</v>
          </cell>
          <cell r="E9">
            <v>15</v>
          </cell>
          <cell r="F9">
            <v>10</v>
          </cell>
          <cell r="G9">
            <v>8</v>
          </cell>
          <cell r="H9">
            <v>14</v>
          </cell>
          <cell r="I9">
            <v>10</v>
          </cell>
          <cell r="J9">
            <v>11</v>
          </cell>
          <cell r="K9">
            <v>7</v>
          </cell>
          <cell r="L9">
            <v>11</v>
          </cell>
          <cell r="M9">
            <v>18</v>
          </cell>
          <cell r="N9">
            <v>22</v>
          </cell>
        </row>
        <row r="15">
          <cell r="N15">
            <v>1</v>
          </cell>
        </row>
        <row r="17">
          <cell r="K17">
            <v>1</v>
          </cell>
        </row>
        <row r="19">
          <cell r="K19">
            <v>0</v>
          </cell>
        </row>
        <row r="21">
          <cell r="K21">
            <v>0</v>
          </cell>
        </row>
        <row r="23">
          <cell r="B23">
            <v>5</v>
          </cell>
          <cell r="C23">
            <v>8</v>
          </cell>
          <cell r="E23">
            <v>3</v>
          </cell>
          <cell r="F23">
            <v>9</v>
          </cell>
          <cell r="G23">
            <v>4</v>
          </cell>
          <cell r="H23">
            <v>15</v>
          </cell>
          <cell r="I23">
            <v>4</v>
          </cell>
          <cell r="J23">
            <v>8</v>
          </cell>
          <cell r="K23">
            <v>13</v>
          </cell>
          <cell r="L23">
            <v>14</v>
          </cell>
          <cell r="N23">
            <v>4</v>
          </cell>
        </row>
      </sheetData>
      <sheetData sheetId="6">
        <row r="5">
          <cell r="M5">
            <v>2</v>
          </cell>
        </row>
        <row r="6">
          <cell r="B6">
            <v>10</v>
          </cell>
          <cell r="C6">
            <v>3</v>
          </cell>
          <cell r="D6">
            <v>2</v>
          </cell>
          <cell r="E6">
            <v>2</v>
          </cell>
          <cell r="F6">
            <v>1</v>
          </cell>
          <cell r="G6">
            <v>3</v>
          </cell>
          <cell r="H6">
            <v>1</v>
          </cell>
          <cell r="I6">
            <v>2</v>
          </cell>
          <cell r="J6">
            <v>1</v>
          </cell>
          <cell r="K6">
            <v>2</v>
          </cell>
          <cell r="L6">
            <v>1</v>
          </cell>
          <cell r="M6">
            <v>5</v>
          </cell>
        </row>
        <row r="7">
          <cell r="B7">
            <v>18</v>
          </cell>
          <cell r="C7">
            <v>11</v>
          </cell>
          <cell r="D7">
            <v>16</v>
          </cell>
          <cell r="E7">
            <v>16</v>
          </cell>
          <cell r="F7">
            <v>12</v>
          </cell>
          <cell r="G7">
            <v>8</v>
          </cell>
          <cell r="I7">
            <v>10</v>
          </cell>
          <cell r="J7">
            <v>13</v>
          </cell>
          <cell r="K7">
            <v>7</v>
          </cell>
          <cell r="L7">
            <v>11</v>
          </cell>
          <cell r="M7">
            <v>11</v>
          </cell>
          <cell r="N7">
            <v>22</v>
          </cell>
        </row>
        <row r="28">
          <cell r="M28">
            <v>44</v>
          </cell>
          <cell r="N28">
            <v>35</v>
          </cell>
        </row>
        <row r="29">
          <cell r="B29">
            <v>30</v>
          </cell>
          <cell r="C29">
            <v>41</v>
          </cell>
          <cell r="D29">
            <v>17</v>
          </cell>
          <cell r="E29">
            <v>29</v>
          </cell>
          <cell r="F29">
            <v>41</v>
          </cell>
          <cell r="G29">
            <v>77</v>
          </cell>
          <cell r="H29">
            <v>38</v>
          </cell>
          <cell r="I29">
            <v>17</v>
          </cell>
          <cell r="J29">
            <v>60</v>
          </cell>
          <cell r="K29">
            <v>35</v>
          </cell>
          <cell r="L29">
            <v>15</v>
          </cell>
          <cell r="M29">
            <v>26</v>
          </cell>
          <cell r="N29">
            <v>11</v>
          </cell>
        </row>
        <row r="30">
          <cell r="B30">
            <v>55</v>
          </cell>
          <cell r="C30">
            <v>78</v>
          </cell>
          <cell r="D30">
            <v>72</v>
          </cell>
          <cell r="E30">
            <v>83</v>
          </cell>
          <cell r="F30">
            <v>108</v>
          </cell>
          <cell r="G30">
            <v>97</v>
          </cell>
          <cell r="H30">
            <v>51</v>
          </cell>
          <cell r="I30">
            <v>64</v>
          </cell>
          <cell r="J30">
            <v>55</v>
          </cell>
          <cell r="K30">
            <v>51</v>
          </cell>
          <cell r="L30">
            <v>49</v>
          </cell>
          <cell r="M30">
            <v>61</v>
          </cell>
          <cell r="N30">
            <v>31</v>
          </cell>
        </row>
        <row r="51">
          <cell r="M51">
            <v>2</v>
          </cell>
        </row>
        <row r="52">
          <cell r="B52">
            <v>4</v>
          </cell>
          <cell r="C52">
            <v>2</v>
          </cell>
          <cell r="F52">
            <v>1</v>
          </cell>
          <cell r="G52">
            <v>1</v>
          </cell>
          <cell r="H52">
            <v>3</v>
          </cell>
          <cell r="I52">
            <v>3</v>
          </cell>
          <cell r="J52">
            <v>2</v>
          </cell>
          <cell r="K52">
            <v>4</v>
          </cell>
          <cell r="L52">
            <v>5</v>
          </cell>
          <cell r="M52">
            <v>2</v>
          </cell>
          <cell r="N52">
            <v>1</v>
          </cell>
        </row>
        <row r="53">
          <cell r="B53">
            <v>1</v>
          </cell>
          <cell r="C53">
            <v>6</v>
          </cell>
          <cell r="E53">
            <v>3</v>
          </cell>
          <cell r="F53">
            <v>8</v>
          </cell>
          <cell r="G53">
            <v>3</v>
          </cell>
          <cell r="H53">
            <v>12</v>
          </cell>
          <cell r="I53">
            <v>1</v>
          </cell>
          <cell r="J53">
            <v>6</v>
          </cell>
          <cell r="K53">
            <v>9</v>
          </cell>
          <cell r="L53">
            <v>9</v>
          </cell>
          <cell r="M53">
            <v>4</v>
          </cell>
          <cell r="N53">
            <v>3</v>
          </cell>
        </row>
      </sheetData>
      <sheetData sheetId="7">
        <row r="5">
          <cell r="B5">
            <v>28</v>
          </cell>
          <cell r="C5">
            <v>14</v>
          </cell>
          <cell r="D5">
            <v>18</v>
          </cell>
          <cell r="E5">
            <v>17</v>
          </cell>
          <cell r="F5">
            <v>13</v>
          </cell>
          <cell r="G5">
            <v>11</v>
          </cell>
          <cell r="H5">
            <v>17</v>
          </cell>
          <cell r="I5">
            <v>12</v>
          </cell>
          <cell r="J5">
            <v>14</v>
          </cell>
          <cell r="K5">
            <v>9</v>
          </cell>
          <cell r="L5">
            <v>12</v>
          </cell>
          <cell r="M5">
            <v>16</v>
          </cell>
          <cell r="N5">
            <v>22</v>
          </cell>
        </row>
        <row r="8">
          <cell r="E8">
            <v>1</v>
          </cell>
          <cell r="H8">
            <v>1</v>
          </cell>
        </row>
        <row r="14">
          <cell r="M14">
            <v>2</v>
          </cell>
        </row>
        <row r="29">
          <cell r="B29">
            <v>85</v>
          </cell>
          <cell r="C29">
            <v>119</v>
          </cell>
          <cell r="D29">
            <v>89</v>
          </cell>
          <cell r="E29">
            <v>112</v>
          </cell>
          <cell r="F29">
            <v>149</v>
          </cell>
          <cell r="G29">
            <v>174</v>
          </cell>
          <cell r="H29">
            <v>88</v>
          </cell>
          <cell r="I29">
            <v>81</v>
          </cell>
          <cell r="J29">
            <v>115</v>
          </cell>
          <cell r="K29">
            <v>86</v>
          </cell>
          <cell r="L29">
            <v>63</v>
          </cell>
          <cell r="M29">
            <v>88</v>
          </cell>
          <cell r="N29">
            <v>42</v>
          </cell>
        </row>
        <row r="32">
          <cell r="H32">
            <v>1</v>
          </cell>
          <cell r="L32">
            <v>1</v>
          </cell>
        </row>
        <row r="35">
          <cell r="N35">
            <v>35</v>
          </cell>
        </row>
        <row r="38">
          <cell r="M38">
            <v>43</v>
          </cell>
        </row>
        <row r="53">
          <cell r="B53">
            <v>5</v>
          </cell>
          <cell r="C53">
            <v>8</v>
          </cell>
          <cell r="E53">
            <v>3</v>
          </cell>
          <cell r="F53">
            <v>9</v>
          </cell>
          <cell r="G53">
            <v>4</v>
          </cell>
          <cell r="H53">
            <v>15</v>
          </cell>
          <cell r="I53">
            <v>4</v>
          </cell>
          <cell r="J53">
            <v>8</v>
          </cell>
          <cell r="K53">
            <v>13</v>
          </cell>
          <cell r="L53">
            <v>14</v>
          </cell>
          <cell r="M53">
            <v>6</v>
          </cell>
          <cell r="N53">
            <v>4</v>
          </cell>
        </row>
        <row r="62">
          <cell r="M62">
            <v>2</v>
          </cell>
        </row>
      </sheetData>
      <sheetData sheetId="8">
        <row r="5">
          <cell r="B5">
            <v>1</v>
          </cell>
          <cell r="C5">
            <v>5</v>
          </cell>
          <cell r="D5">
            <v>4</v>
          </cell>
          <cell r="E5">
            <v>2</v>
          </cell>
          <cell r="G5">
            <v>1</v>
          </cell>
          <cell r="H5">
            <v>2</v>
          </cell>
          <cell r="I5">
            <v>2</v>
          </cell>
          <cell r="J5">
            <v>1</v>
          </cell>
          <cell r="M5">
            <v>3</v>
          </cell>
          <cell r="N5">
            <v>2</v>
          </cell>
        </row>
        <row r="7">
          <cell r="B7">
            <v>22</v>
          </cell>
          <cell r="C7">
            <v>7</v>
          </cell>
          <cell r="D7">
            <v>11</v>
          </cell>
          <cell r="E7">
            <v>16</v>
          </cell>
          <cell r="F7">
            <v>10</v>
          </cell>
          <cell r="G7">
            <v>7</v>
          </cell>
          <cell r="H7">
            <v>15</v>
          </cell>
          <cell r="I7">
            <v>10</v>
          </cell>
          <cell r="J7">
            <v>12</v>
          </cell>
          <cell r="K7">
            <v>7</v>
          </cell>
          <cell r="L7">
            <v>12</v>
          </cell>
          <cell r="M7">
            <v>14</v>
          </cell>
          <cell r="N7">
            <v>18</v>
          </cell>
        </row>
        <row r="9">
          <cell r="B9">
            <v>2</v>
          </cell>
          <cell r="C9">
            <v>1</v>
          </cell>
          <cell r="F9">
            <v>1</v>
          </cell>
          <cell r="J9">
            <v>1</v>
          </cell>
        </row>
        <row r="11">
          <cell r="D11">
            <v>1</v>
          </cell>
          <cell r="F11">
            <v>2</v>
          </cell>
          <cell r="G11">
            <v>1</v>
          </cell>
          <cell r="K11">
            <v>1</v>
          </cell>
        </row>
        <row r="13">
          <cell r="B13">
            <v>2</v>
          </cell>
          <cell r="D13">
            <v>1</v>
          </cell>
          <cell r="G13">
            <v>1</v>
          </cell>
          <cell r="H13">
            <v>1</v>
          </cell>
          <cell r="M13">
            <v>1</v>
          </cell>
          <cell r="N13">
            <v>1</v>
          </cell>
        </row>
        <row r="15">
          <cell r="B15">
            <v>1</v>
          </cell>
          <cell r="C15">
            <v>1</v>
          </cell>
          <cell r="N15">
            <v>1</v>
          </cell>
        </row>
        <row r="17">
          <cell r="K17">
            <v>1</v>
          </cell>
        </row>
        <row r="19">
          <cell r="D19">
            <v>1</v>
          </cell>
          <cell r="G19">
            <v>1</v>
          </cell>
        </row>
        <row r="28">
          <cell r="B28">
            <v>13</v>
          </cell>
          <cell r="C28">
            <v>24</v>
          </cell>
          <cell r="D28">
            <v>15</v>
          </cell>
          <cell r="E28">
            <v>22</v>
          </cell>
          <cell r="F28">
            <v>13</v>
          </cell>
          <cell r="G28">
            <v>8</v>
          </cell>
          <cell r="H28">
            <v>5</v>
          </cell>
          <cell r="I28">
            <v>6</v>
          </cell>
          <cell r="J28">
            <v>10</v>
          </cell>
          <cell r="K28">
            <v>11</v>
          </cell>
          <cell r="L28">
            <v>14</v>
          </cell>
          <cell r="M28">
            <v>11</v>
          </cell>
          <cell r="N28">
            <v>10</v>
          </cell>
        </row>
        <row r="30">
          <cell r="B30">
            <v>56</v>
          </cell>
          <cell r="C30">
            <v>91</v>
          </cell>
          <cell r="D30">
            <v>61</v>
          </cell>
          <cell r="E30">
            <v>85</v>
          </cell>
          <cell r="F30">
            <v>130</v>
          </cell>
          <cell r="G30">
            <v>158</v>
          </cell>
          <cell r="H30">
            <v>90</v>
          </cell>
          <cell r="I30">
            <v>68</v>
          </cell>
          <cell r="J30">
            <v>100</v>
          </cell>
          <cell r="K30">
            <v>72</v>
          </cell>
          <cell r="L30">
            <v>55</v>
          </cell>
          <cell r="M30">
            <v>106</v>
          </cell>
          <cell r="N30">
            <v>53</v>
          </cell>
        </row>
        <row r="32">
          <cell r="B32">
            <v>2</v>
          </cell>
          <cell r="C32">
            <v>3</v>
          </cell>
          <cell r="D32">
            <v>2</v>
          </cell>
          <cell r="E32">
            <v>2</v>
          </cell>
          <cell r="F32">
            <v>3</v>
          </cell>
          <cell r="G32">
            <v>5</v>
          </cell>
          <cell r="H32">
            <v>1</v>
          </cell>
          <cell r="I32">
            <v>1</v>
          </cell>
          <cell r="J32">
            <v>2</v>
          </cell>
          <cell r="K32">
            <v>3</v>
          </cell>
          <cell r="L32">
            <v>3</v>
          </cell>
          <cell r="M32">
            <v>4</v>
          </cell>
          <cell r="N32">
            <v>3</v>
          </cell>
        </row>
        <row r="34">
          <cell r="B34">
            <v>2</v>
          </cell>
          <cell r="C34">
            <v>3</v>
          </cell>
          <cell r="D34">
            <v>3</v>
          </cell>
          <cell r="E34">
            <v>2</v>
          </cell>
          <cell r="F34">
            <v>1</v>
          </cell>
          <cell r="H34">
            <v>1</v>
          </cell>
          <cell r="I34">
            <v>2</v>
          </cell>
          <cell r="J34">
            <v>1</v>
          </cell>
          <cell r="K34">
            <v>1</v>
          </cell>
          <cell r="L34">
            <v>0</v>
          </cell>
          <cell r="M34">
            <v>2</v>
          </cell>
          <cell r="N34">
            <v>1</v>
          </cell>
        </row>
        <row r="36">
          <cell r="B36">
            <v>5</v>
          </cell>
          <cell r="F36">
            <v>3</v>
          </cell>
          <cell r="G36">
            <v>1</v>
          </cell>
          <cell r="I36">
            <v>2</v>
          </cell>
          <cell r="K36">
            <v>0</v>
          </cell>
          <cell r="L36">
            <v>0</v>
          </cell>
          <cell r="M36">
            <v>2</v>
          </cell>
        </row>
        <row r="38">
          <cell r="B38">
            <v>1</v>
          </cell>
          <cell r="C38">
            <v>1</v>
          </cell>
          <cell r="D38">
            <v>2</v>
          </cell>
          <cell r="E38">
            <v>1</v>
          </cell>
          <cell r="F38">
            <v>3</v>
          </cell>
          <cell r="G38">
            <v>3</v>
          </cell>
          <cell r="I38">
            <v>2</v>
          </cell>
          <cell r="J38">
            <v>4</v>
          </cell>
          <cell r="K38">
            <v>3</v>
          </cell>
          <cell r="L38">
            <v>0</v>
          </cell>
          <cell r="M38">
            <v>3</v>
          </cell>
          <cell r="N38">
            <v>1</v>
          </cell>
        </row>
        <row r="40">
          <cell r="B40">
            <v>1</v>
          </cell>
          <cell r="C40">
            <v>1</v>
          </cell>
          <cell r="D40">
            <v>2</v>
          </cell>
          <cell r="E40">
            <v>1</v>
          </cell>
          <cell r="G40">
            <v>1</v>
          </cell>
          <cell r="H40">
            <v>1</v>
          </cell>
          <cell r="J40">
            <v>1</v>
          </cell>
          <cell r="L40">
            <v>1</v>
          </cell>
          <cell r="M40">
            <v>0</v>
          </cell>
        </row>
        <row r="42">
          <cell r="B42">
            <v>10</v>
          </cell>
          <cell r="C42">
            <v>4</v>
          </cell>
          <cell r="D42">
            <v>4</v>
          </cell>
          <cell r="E42">
            <v>2</v>
          </cell>
          <cell r="F42">
            <v>5</v>
          </cell>
          <cell r="G42">
            <v>2</v>
          </cell>
          <cell r="H42">
            <v>6</v>
          </cell>
          <cell r="I42">
            <v>4</v>
          </cell>
          <cell r="J42">
            <v>5</v>
          </cell>
          <cell r="K42">
            <v>9</v>
          </cell>
          <cell r="L42">
            <v>5</v>
          </cell>
          <cell r="M42">
            <v>11</v>
          </cell>
          <cell r="N42">
            <v>13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Complaint Types by Month"/>
      <sheetName val="Enrollee Complaint Types"/>
      <sheetName val="Provider Types"/>
      <sheetName val="Other Types "/>
      <sheetName val="Complainant Type by Month"/>
      <sheetName val="Complaints Directed at by Month"/>
      <sheetName val=" Disposition by Mo"/>
      <sheetName val="Ages by Month"/>
      <sheetName val="Complaints by County"/>
    </sheetNames>
    <sheetDataSet>
      <sheetData sheetId="0">
        <row r="2">
          <cell r="B2">
            <v>2</v>
          </cell>
          <cell r="E2">
            <v>1</v>
          </cell>
          <cell r="F2">
            <v>1</v>
          </cell>
          <cell r="N2">
            <v>1</v>
          </cell>
        </row>
        <row r="4">
          <cell r="B4">
            <v>1</v>
          </cell>
          <cell r="J4">
            <v>1</v>
          </cell>
          <cell r="K4">
            <v>1</v>
          </cell>
          <cell r="L4">
            <v>3</v>
          </cell>
          <cell r="N4">
            <v>1</v>
          </cell>
        </row>
        <row r="5">
          <cell r="E5">
            <v>1</v>
          </cell>
          <cell r="K5">
            <v>1</v>
          </cell>
        </row>
        <row r="9">
          <cell r="L9">
            <v>1</v>
          </cell>
        </row>
        <row r="10">
          <cell r="J10">
            <v>1</v>
          </cell>
        </row>
        <row r="11">
          <cell r="E11">
            <v>1</v>
          </cell>
          <cell r="K11">
            <v>1</v>
          </cell>
        </row>
        <row r="12">
          <cell r="F12">
            <v>1</v>
          </cell>
          <cell r="I12">
            <v>1</v>
          </cell>
          <cell r="J12">
            <v>1</v>
          </cell>
          <cell r="K12">
            <v>2</v>
          </cell>
          <cell r="N12">
            <v>2</v>
          </cell>
        </row>
        <row r="19">
          <cell r="B19">
            <v>1</v>
          </cell>
          <cell r="L19">
            <v>4</v>
          </cell>
          <cell r="M19">
            <v>1</v>
          </cell>
          <cell r="N19">
            <v>1</v>
          </cell>
        </row>
        <row r="22">
          <cell r="B22">
            <v>2</v>
          </cell>
          <cell r="C22">
            <v>1</v>
          </cell>
          <cell r="D22">
            <v>3</v>
          </cell>
          <cell r="E22">
            <v>3</v>
          </cell>
          <cell r="F22">
            <v>1</v>
          </cell>
          <cell r="G22">
            <v>2</v>
          </cell>
          <cell r="I22">
            <v>1</v>
          </cell>
          <cell r="J22">
            <v>1</v>
          </cell>
          <cell r="K22">
            <v>1</v>
          </cell>
          <cell r="L22">
            <v>2</v>
          </cell>
          <cell r="N22">
            <v>3</v>
          </cell>
        </row>
        <row r="25">
          <cell r="J25">
            <v>1</v>
          </cell>
          <cell r="L25">
            <v>1</v>
          </cell>
        </row>
        <row r="26">
          <cell r="F26">
            <v>1</v>
          </cell>
          <cell r="J26">
            <v>1</v>
          </cell>
        </row>
        <row r="31">
          <cell r="B31">
            <v>1</v>
          </cell>
          <cell r="G31">
            <v>2</v>
          </cell>
          <cell r="H31">
            <v>1</v>
          </cell>
          <cell r="I31">
            <v>1</v>
          </cell>
          <cell r="J31">
            <v>1</v>
          </cell>
          <cell r="L31">
            <v>1</v>
          </cell>
          <cell r="N31">
            <v>2</v>
          </cell>
        </row>
        <row r="32">
          <cell r="C32">
            <v>2</v>
          </cell>
          <cell r="D32">
            <v>2</v>
          </cell>
          <cell r="E32">
            <v>2</v>
          </cell>
          <cell r="L32">
            <v>2</v>
          </cell>
        </row>
        <row r="34">
          <cell r="N34">
            <v>1</v>
          </cell>
        </row>
        <row r="36">
          <cell r="H36">
            <v>1</v>
          </cell>
          <cell r="K36">
            <v>1</v>
          </cell>
        </row>
        <row r="37">
          <cell r="D37">
            <v>1</v>
          </cell>
        </row>
        <row r="38">
          <cell r="B38">
            <v>1</v>
          </cell>
          <cell r="L38">
            <v>1</v>
          </cell>
        </row>
        <row r="39">
          <cell r="E39">
            <v>2</v>
          </cell>
          <cell r="G39">
            <v>1</v>
          </cell>
        </row>
        <row r="40">
          <cell r="B40">
            <v>1</v>
          </cell>
          <cell r="F40">
            <v>1</v>
          </cell>
          <cell r="M40">
            <v>1</v>
          </cell>
        </row>
        <row r="41">
          <cell r="B41">
            <v>1</v>
          </cell>
          <cell r="C41">
            <v>1</v>
          </cell>
          <cell r="G41">
            <v>2</v>
          </cell>
          <cell r="H41">
            <v>1</v>
          </cell>
          <cell r="J41">
            <v>1</v>
          </cell>
          <cell r="L41">
            <v>5</v>
          </cell>
          <cell r="M41">
            <v>2</v>
          </cell>
          <cell r="N41">
            <v>1</v>
          </cell>
        </row>
        <row r="44">
          <cell r="B44">
            <v>1</v>
          </cell>
          <cell r="D44">
            <v>1</v>
          </cell>
          <cell r="F44">
            <v>1</v>
          </cell>
          <cell r="H44">
            <v>1</v>
          </cell>
          <cell r="J44">
            <v>1</v>
          </cell>
          <cell r="K44">
            <v>1</v>
          </cell>
        </row>
        <row r="45">
          <cell r="E45">
            <v>1</v>
          </cell>
        </row>
        <row r="46">
          <cell r="C46">
            <v>1</v>
          </cell>
          <cell r="D46">
            <v>1</v>
          </cell>
          <cell r="E46">
            <v>2</v>
          </cell>
          <cell r="F46">
            <v>1</v>
          </cell>
          <cell r="G46">
            <v>2</v>
          </cell>
          <cell r="K46">
            <v>2</v>
          </cell>
          <cell r="L46">
            <v>1</v>
          </cell>
        </row>
        <row r="51">
          <cell r="H51">
            <v>2</v>
          </cell>
          <cell r="J51">
            <v>1</v>
          </cell>
        </row>
        <row r="52">
          <cell r="C52">
            <v>1</v>
          </cell>
          <cell r="L52">
            <v>1</v>
          </cell>
        </row>
        <row r="55">
          <cell r="G55">
            <v>1</v>
          </cell>
        </row>
        <row r="58">
          <cell r="D58">
            <v>1</v>
          </cell>
        </row>
        <row r="59">
          <cell r="B59">
            <v>1</v>
          </cell>
        </row>
        <row r="60">
          <cell r="B60">
            <v>1</v>
          </cell>
        </row>
        <row r="61">
          <cell r="D61">
            <v>1</v>
          </cell>
          <cell r="H61">
            <v>1</v>
          </cell>
          <cell r="L61">
            <v>1</v>
          </cell>
        </row>
        <row r="62">
          <cell r="B62">
            <v>1</v>
          </cell>
          <cell r="F62">
            <v>1</v>
          </cell>
          <cell r="H62">
            <v>1</v>
          </cell>
          <cell r="L62">
            <v>1</v>
          </cell>
        </row>
        <row r="75">
          <cell r="L75">
            <v>1</v>
          </cell>
        </row>
        <row r="78">
          <cell r="M78">
            <v>1</v>
          </cell>
        </row>
        <row r="89">
          <cell r="M89">
            <v>1</v>
          </cell>
        </row>
        <row r="102">
          <cell r="B102">
            <v>1</v>
          </cell>
          <cell r="L102">
            <v>1</v>
          </cell>
        </row>
        <row r="104">
          <cell r="C104">
            <v>1</v>
          </cell>
        </row>
        <row r="118">
          <cell r="C118">
            <v>1</v>
          </cell>
          <cell r="D118">
            <v>3</v>
          </cell>
          <cell r="H118">
            <v>3</v>
          </cell>
          <cell r="K118">
            <v>1</v>
          </cell>
          <cell r="L118">
            <v>1</v>
          </cell>
        </row>
        <row r="126">
          <cell r="B126">
            <v>15</v>
          </cell>
          <cell r="C126">
            <v>8</v>
          </cell>
          <cell r="D126">
            <v>13</v>
          </cell>
          <cell r="E126">
            <v>13</v>
          </cell>
          <cell r="F126">
            <v>8</v>
          </cell>
          <cell r="G126">
            <v>10</v>
          </cell>
          <cell r="H126">
            <v>11</v>
          </cell>
          <cell r="I126">
            <v>3</v>
          </cell>
          <cell r="J126">
            <v>10</v>
          </cell>
          <cell r="K126">
            <v>11</v>
          </cell>
          <cell r="L126">
            <v>27</v>
          </cell>
          <cell r="M126">
            <v>6</v>
          </cell>
          <cell r="N126">
            <v>12</v>
          </cell>
        </row>
      </sheetData>
      <sheetData sheetId="1">
        <row r="2">
          <cell r="B2">
            <v>2</v>
          </cell>
          <cell r="E2">
            <v>1</v>
          </cell>
          <cell r="N2">
            <v>1</v>
          </cell>
        </row>
        <row r="4">
          <cell r="B4">
            <v>1</v>
          </cell>
          <cell r="J4">
            <v>1</v>
          </cell>
          <cell r="L4">
            <v>3</v>
          </cell>
        </row>
        <row r="5">
          <cell r="E5">
            <v>1</v>
          </cell>
          <cell r="K5">
            <v>1</v>
          </cell>
        </row>
        <row r="10">
          <cell r="J10">
            <v>1</v>
          </cell>
        </row>
        <row r="11">
          <cell r="E11">
            <v>1</v>
          </cell>
          <cell r="K11">
            <v>1</v>
          </cell>
        </row>
        <row r="12">
          <cell r="F12">
            <v>1</v>
          </cell>
          <cell r="I12">
            <v>1</v>
          </cell>
          <cell r="J12">
            <v>1</v>
          </cell>
          <cell r="K12">
            <v>2</v>
          </cell>
          <cell r="N12">
            <v>2</v>
          </cell>
        </row>
        <row r="19">
          <cell r="B19">
            <v>1</v>
          </cell>
          <cell r="L19">
            <v>4</v>
          </cell>
          <cell r="N19">
            <v>1</v>
          </cell>
        </row>
        <row r="22">
          <cell r="B22">
            <v>2</v>
          </cell>
          <cell r="C22">
            <v>1</v>
          </cell>
          <cell r="D22">
            <v>3</v>
          </cell>
          <cell r="E22">
            <v>3</v>
          </cell>
          <cell r="F22">
            <v>1</v>
          </cell>
          <cell r="G22">
            <v>2</v>
          </cell>
          <cell r="I22">
            <v>1</v>
          </cell>
          <cell r="J22">
            <v>1</v>
          </cell>
          <cell r="K22">
            <v>1</v>
          </cell>
          <cell r="L22">
            <v>2</v>
          </cell>
          <cell r="N22">
            <v>3</v>
          </cell>
        </row>
        <row r="25">
          <cell r="J25">
            <v>1</v>
          </cell>
          <cell r="L25">
            <v>1</v>
          </cell>
        </row>
        <row r="26">
          <cell r="J26">
            <v>1</v>
          </cell>
        </row>
        <row r="31">
          <cell r="B31">
            <v>1</v>
          </cell>
          <cell r="G31">
            <v>2</v>
          </cell>
          <cell r="H31">
            <v>1</v>
          </cell>
          <cell r="I31">
            <v>1</v>
          </cell>
          <cell r="J31">
            <v>1</v>
          </cell>
          <cell r="N31">
            <v>1</v>
          </cell>
        </row>
        <row r="32">
          <cell r="C32">
            <v>2</v>
          </cell>
          <cell r="D32">
            <v>2</v>
          </cell>
          <cell r="E32">
            <v>2</v>
          </cell>
          <cell r="L32">
            <v>1</v>
          </cell>
        </row>
        <row r="36">
          <cell r="H36">
            <v>1</v>
          </cell>
        </row>
        <row r="37">
          <cell r="D37">
            <v>1</v>
          </cell>
        </row>
        <row r="38">
          <cell r="B38">
            <v>1</v>
          </cell>
          <cell r="L38">
            <v>1</v>
          </cell>
        </row>
        <row r="39">
          <cell r="E39">
            <v>2</v>
          </cell>
          <cell r="G39">
            <v>1</v>
          </cell>
        </row>
        <row r="40">
          <cell r="B40">
            <v>1</v>
          </cell>
          <cell r="F40">
            <v>1</v>
          </cell>
        </row>
        <row r="41">
          <cell r="B41">
            <v>1</v>
          </cell>
          <cell r="C41">
            <v>1</v>
          </cell>
          <cell r="G41">
            <v>2</v>
          </cell>
          <cell r="H41">
            <v>1</v>
          </cell>
          <cell r="J41">
            <v>1</v>
          </cell>
          <cell r="L41">
            <v>4</v>
          </cell>
          <cell r="M41">
            <v>2</v>
          </cell>
          <cell r="N41">
            <v>1</v>
          </cell>
        </row>
        <row r="44">
          <cell r="B44">
            <v>1</v>
          </cell>
          <cell r="D44">
            <v>1</v>
          </cell>
          <cell r="F44">
            <v>1</v>
          </cell>
          <cell r="H44">
            <v>1</v>
          </cell>
          <cell r="J44">
            <v>1</v>
          </cell>
          <cell r="K44">
            <v>1</v>
          </cell>
        </row>
        <row r="46">
          <cell r="C46">
            <v>1</v>
          </cell>
          <cell r="D46">
            <v>1</v>
          </cell>
          <cell r="E46">
            <v>2</v>
          </cell>
          <cell r="F46">
            <v>1</v>
          </cell>
          <cell r="G46">
            <v>2</v>
          </cell>
          <cell r="K46">
            <v>2</v>
          </cell>
          <cell r="L46">
            <v>1</v>
          </cell>
        </row>
        <row r="51">
          <cell r="H51">
            <v>1</v>
          </cell>
          <cell r="J51">
            <v>1</v>
          </cell>
        </row>
        <row r="52">
          <cell r="C52">
            <v>1</v>
          </cell>
        </row>
        <row r="55">
          <cell r="G55">
            <v>1</v>
          </cell>
        </row>
        <row r="58">
          <cell r="D58">
            <v>1</v>
          </cell>
        </row>
        <row r="59">
          <cell r="B59">
            <v>1</v>
          </cell>
        </row>
        <row r="60">
          <cell r="B60">
            <v>1</v>
          </cell>
        </row>
        <row r="61">
          <cell r="D61">
            <v>1</v>
          </cell>
          <cell r="H61">
            <v>1</v>
          </cell>
        </row>
        <row r="62">
          <cell r="B62">
            <v>1</v>
          </cell>
          <cell r="H62">
            <v>1</v>
          </cell>
          <cell r="L62">
            <v>1</v>
          </cell>
        </row>
        <row r="102">
          <cell r="B102">
            <v>1</v>
          </cell>
          <cell r="L102">
            <v>1</v>
          </cell>
        </row>
        <row r="104">
          <cell r="C104">
            <v>1</v>
          </cell>
        </row>
        <row r="118">
          <cell r="C118">
            <v>1</v>
          </cell>
          <cell r="D118">
            <v>1</v>
          </cell>
          <cell r="H118">
            <v>2</v>
          </cell>
          <cell r="L118">
            <v>1</v>
          </cell>
          <cell r="M118">
            <v>1</v>
          </cell>
        </row>
      </sheetData>
      <sheetData sheetId="2">
        <row r="2">
          <cell r="F2">
            <v>1</v>
          </cell>
        </row>
        <row r="4">
          <cell r="N4">
            <v>1</v>
          </cell>
        </row>
        <row r="26">
          <cell r="F26">
            <v>1</v>
          </cell>
        </row>
        <row r="37">
          <cell r="K37">
            <v>1</v>
          </cell>
        </row>
        <row r="46">
          <cell r="E46">
            <v>1</v>
          </cell>
        </row>
        <row r="54">
          <cell r="L54">
            <v>1</v>
          </cell>
        </row>
        <row r="63">
          <cell r="L63">
            <v>1</v>
          </cell>
        </row>
        <row r="64">
          <cell r="F64">
            <v>1</v>
          </cell>
        </row>
        <row r="82">
          <cell r="M82">
            <v>1</v>
          </cell>
        </row>
        <row r="126">
          <cell r="D126">
            <v>2</v>
          </cell>
          <cell r="H126">
            <v>1</v>
          </cell>
          <cell r="K126">
            <v>1</v>
          </cell>
        </row>
      </sheetData>
      <sheetData sheetId="3">
        <row r="4">
          <cell r="K4">
            <v>1</v>
          </cell>
        </row>
        <row r="9">
          <cell r="L9">
            <v>1</v>
          </cell>
        </row>
        <row r="19">
          <cell r="M19">
            <v>1</v>
          </cell>
        </row>
        <row r="32">
          <cell r="L32">
            <v>1</v>
          </cell>
          <cell r="N32">
            <v>1</v>
          </cell>
        </row>
        <row r="33">
          <cell r="L33">
            <v>1</v>
          </cell>
        </row>
        <row r="35">
          <cell r="N35">
            <v>1</v>
          </cell>
        </row>
        <row r="41">
          <cell r="M41">
            <v>1</v>
          </cell>
        </row>
        <row r="42">
          <cell r="L42">
            <v>1</v>
          </cell>
        </row>
        <row r="53">
          <cell r="H53">
            <v>1</v>
          </cell>
        </row>
        <row r="79">
          <cell r="L79">
            <v>1</v>
          </cell>
        </row>
      </sheetData>
      <sheetData sheetId="4">
        <row r="3">
          <cell r="E3">
            <v>1</v>
          </cell>
          <cell r="L3">
            <v>1</v>
          </cell>
        </row>
        <row r="5">
          <cell r="K5">
            <v>1</v>
          </cell>
          <cell r="N5">
            <v>1</v>
          </cell>
        </row>
        <row r="9">
          <cell r="D9">
            <v>1</v>
          </cell>
        </row>
        <row r="11">
          <cell r="D11">
            <v>1</v>
          </cell>
          <cell r="F11">
            <v>3</v>
          </cell>
          <cell r="H11">
            <v>1</v>
          </cell>
          <cell r="K11">
            <v>1</v>
          </cell>
          <cell r="L11">
            <v>1</v>
          </cell>
        </row>
        <row r="13">
          <cell r="M13">
            <v>1</v>
          </cell>
        </row>
        <row r="15">
          <cell r="B15">
            <v>10</v>
          </cell>
          <cell r="C15">
            <v>7</v>
          </cell>
          <cell r="D15">
            <v>8</v>
          </cell>
          <cell r="E15">
            <v>10</v>
          </cell>
          <cell r="F15">
            <v>3</v>
          </cell>
          <cell r="G15">
            <v>7</v>
          </cell>
          <cell r="H15">
            <v>8</v>
          </cell>
          <cell r="I15">
            <v>2</v>
          </cell>
          <cell r="J15">
            <v>5</v>
          </cell>
          <cell r="K15">
            <v>7</v>
          </cell>
          <cell r="L15">
            <v>16</v>
          </cell>
          <cell r="M15">
            <v>2</v>
          </cell>
          <cell r="N15">
            <v>7</v>
          </cell>
        </row>
        <row r="19">
          <cell r="L19">
            <v>1</v>
          </cell>
        </row>
        <row r="25">
          <cell r="B25">
            <v>4</v>
          </cell>
          <cell r="C25">
            <v>1</v>
          </cell>
          <cell r="D25">
            <v>3</v>
          </cell>
          <cell r="E25">
            <v>2</v>
          </cell>
          <cell r="F25">
            <v>2</v>
          </cell>
          <cell r="G25">
            <v>2</v>
          </cell>
          <cell r="H25">
            <v>1</v>
          </cell>
          <cell r="I25">
            <v>1</v>
          </cell>
          <cell r="J25">
            <v>5</v>
          </cell>
          <cell r="K25">
            <v>1</v>
          </cell>
          <cell r="L25">
            <v>4</v>
          </cell>
          <cell r="M25">
            <v>1</v>
          </cell>
          <cell r="N25">
            <v>1</v>
          </cell>
        </row>
        <row r="27">
          <cell r="N27">
            <v>1</v>
          </cell>
        </row>
        <row r="29">
          <cell r="B29">
            <v>1</v>
          </cell>
          <cell r="G29">
            <v>1</v>
          </cell>
          <cell r="H29">
            <v>1</v>
          </cell>
          <cell r="K29">
            <v>1</v>
          </cell>
          <cell r="L29">
            <v>4</v>
          </cell>
          <cell r="M29">
            <v>2</v>
          </cell>
          <cell r="N29">
            <v>2</v>
          </cell>
        </row>
      </sheetData>
      <sheetData sheetId="5">
        <row r="3">
          <cell r="F3">
            <v>3</v>
          </cell>
          <cell r="L3">
            <v>2</v>
          </cell>
          <cell r="M3">
            <v>1</v>
          </cell>
        </row>
        <row r="5">
          <cell r="B5">
            <v>1</v>
          </cell>
          <cell r="C5">
            <v>4</v>
          </cell>
          <cell r="D5">
            <v>1</v>
          </cell>
          <cell r="G5">
            <v>2</v>
          </cell>
          <cell r="H5">
            <v>1</v>
          </cell>
          <cell r="N5">
            <v>1</v>
          </cell>
        </row>
        <row r="7">
          <cell r="D7">
            <v>2</v>
          </cell>
          <cell r="E7">
            <v>1</v>
          </cell>
          <cell r="I7">
            <v>3</v>
          </cell>
          <cell r="K7">
            <v>1</v>
          </cell>
          <cell r="N7">
            <v>1</v>
          </cell>
        </row>
        <row r="9">
          <cell r="B9">
            <v>13</v>
          </cell>
          <cell r="C9">
            <v>4</v>
          </cell>
          <cell r="D9">
            <v>10</v>
          </cell>
          <cell r="E9">
            <v>12</v>
          </cell>
          <cell r="F9">
            <v>5</v>
          </cell>
          <cell r="G9">
            <v>8</v>
          </cell>
          <cell r="H9">
            <v>7</v>
          </cell>
          <cell r="J9">
            <v>10</v>
          </cell>
          <cell r="K9">
            <v>8</v>
          </cell>
          <cell r="L9">
            <v>20</v>
          </cell>
          <cell r="M9">
            <v>3</v>
          </cell>
          <cell r="N9">
            <v>8</v>
          </cell>
        </row>
        <row r="17">
          <cell r="H17">
            <v>1</v>
          </cell>
        </row>
        <row r="19">
          <cell r="H19">
            <v>1</v>
          </cell>
          <cell r="K19">
            <v>1</v>
          </cell>
        </row>
        <row r="21">
          <cell r="B21">
            <v>1</v>
          </cell>
          <cell r="L21">
            <v>0</v>
          </cell>
        </row>
        <row r="23">
          <cell r="H23">
            <v>1</v>
          </cell>
          <cell r="K23">
            <v>1</v>
          </cell>
          <cell r="L23">
            <v>5</v>
          </cell>
          <cell r="N23">
            <v>2</v>
          </cell>
        </row>
      </sheetData>
      <sheetData sheetId="6">
        <row r="5">
          <cell r="L5">
            <v>2</v>
          </cell>
        </row>
        <row r="6">
          <cell r="B6">
            <v>7</v>
          </cell>
          <cell r="C6">
            <v>5</v>
          </cell>
          <cell r="D6">
            <v>4</v>
          </cell>
          <cell r="E6">
            <v>4</v>
          </cell>
          <cell r="F6">
            <v>3</v>
          </cell>
          <cell r="G6">
            <v>6</v>
          </cell>
          <cell r="H6">
            <v>4</v>
          </cell>
          <cell r="I6">
            <v>3</v>
          </cell>
          <cell r="J6">
            <v>4</v>
          </cell>
          <cell r="K6">
            <v>5</v>
          </cell>
          <cell r="L6">
            <v>7</v>
          </cell>
          <cell r="M6">
            <v>2</v>
          </cell>
          <cell r="N6">
            <v>7</v>
          </cell>
        </row>
        <row r="7">
          <cell r="B7">
            <v>8</v>
          </cell>
          <cell r="C7">
            <v>3</v>
          </cell>
          <cell r="D7">
            <v>7</v>
          </cell>
          <cell r="E7">
            <v>8</v>
          </cell>
          <cell r="F7">
            <v>2</v>
          </cell>
          <cell r="G7">
            <v>4</v>
          </cell>
          <cell r="J7">
            <v>6</v>
          </cell>
          <cell r="K7">
            <v>3</v>
          </cell>
          <cell r="L7">
            <v>10</v>
          </cell>
          <cell r="M7">
            <v>1</v>
          </cell>
          <cell r="N7">
            <v>1</v>
          </cell>
        </row>
        <row r="13">
          <cell r="L13">
            <v>1</v>
          </cell>
          <cell r="N13">
            <v>1</v>
          </cell>
        </row>
        <row r="29">
          <cell r="D29">
            <v>1</v>
          </cell>
          <cell r="E29">
            <v>1</v>
          </cell>
          <cell r="F29">
            <v>1</v>
          </cell>
          <cell r="K29">
            <v>2</v>
          </cell>
          <cell r="L29">
            <v>2</v>
          </cell>
        </row>
        <row r="30">
          <cell r="D30">
            <v>1</v>
          </cell>
          <cell r="F30">
            <v>2</v>
          </cell>
          <cell r="H30">
            <v>1</v>
          </cell>
          <cell r="M30">
            <v>1</v>
          </cell>
          <cell r="N30">
            <v>1</v>
          </cell>
        </row>
        <row r="51">
          <cell r="L51">
            <v>2</v>
          </cell>
        </row>
        <row r="52">
          <cell r="H52">
            <v>1</v>
          </cell>
          <cell r="K52">
            <v>1</v>
          </cell>
          <cell r="L52">
            <v>2</v>
          </cell>
          <cell r="M52">
            <v>2</v>
          </cell>
          <cell r="N52">
            <v>2</v>
          </cell>
        </row>
        <row r="53">
          <cell r="L53">
            <v>1</v>
          </cell>
        </row>
      </sheetData>
      <sheetData sheetId="7">
        <row r="5">
          <cell r="B5">
            <v>15</v>
          </cell>
          <cell r="C5">
            <v>8</v>
          </cell>
          <cell r="D5">
            <v>10</v>
          </cell>
          <cell r="E5">
            <v>12</v>
          </cell>
          <cell r="F5">
            <v>5</v>
          </cell>
          <cell r="G5">
            <v>10</v>
          </cell>
          <cell r="H5">
            <v>8</v>
          </cell>
          <cell r="I5">
            <v>3</v>
          </cell>
          <cell r="J5">
            <v>10</v>
          </cell>
          <cell r="K5">
            <v>8</v>
          </cell>
          <cell r="L5">
            <v>18</v>
          </cell>
          <cell r="M5">
            <v>3</v>
          </cell>
          <cell r="N5">
            <v>9</v>
          </cell>
        </row>
        <row r="8">
          <cell r="D8">
            <v>1</v>
          </cell>
          <cell r="H8">
            <v>1</v>
          </cell>
        </row>
        <row r="11">
          <cell r="E11">
            <v>0</v>
          </cell>
          <cell r="F11">
            <v>0</v>
          </cell>
          <cell r="L11">
            <v>2</v>
          </cell>
          <cell r="M11">
            <v>0</v>
          </cell>
        </row>
        <row r="14">
          <cell r="H14">
            <v>0</v>
          </cell>
          <cell r="K14">
            <v>0</v>
          </cell>
        </row>
        <row r="29">
          <cell r="D29">
            <v>2</v>
          </cell>
          <cell r="E29">
            <v>1</v>
          </cell>
          <cell r="F29">
            <v>3</v>
          </cell>
          <cell r="H29">
            <v>1</v>
          </cell>
          <cell r="K29">
            <v>2</v>
          </cell>
          <cell r="L29">
            <v>2</v>
          </cell>
          <cell r="M29">
            <v>1</v>
          </cell>
          <cell r="N29">
            <v>1</v>
          </cell>
        </row>
        <row r="32">
          <cell r="H32">
            <v>0</v>
          </cell>
        </row>
        <row r="35">
          <cell r="H35">
            <v>0</v>
          </cell>
        </row>
        <row r="38">
          <cell r="H38">
            <v>0</v>
          </cell>
          <cell r="K38">
            <v>0</v>
          </cell>
        </row>
        <row r="53">
          <cell r="K53">
            <v>1</v>
          </cell>
          <cell r="L53">
            <v>3</v>
          </cell>
          <cell r="M53">
            <v>2</v>
          </cell>
          <cell r="N53">
            <v>2</v>
          </cell>
        </row>
        <row r="56">
          <cell r="H56">
            <v>1</v>
          </cell>
        </row>
        <row r="59">
          <cell r="H59">
            <v>0</v>
          </cell>
          <cell r="L59">
            <v>2</v>
          </cell>
        </row>
        <row r="62">
          <cell r="H62">
            <v>0</v>
          </cell>
          <cell r="K62">
            <v>0</v>
          </cell>
        </row>
      </sheetData>
      <sheetData sheetId="8">
        <row r="5">
          <cell r="B5">
            <v>2</v>
          </cell>
          <cell r="C5">
            <v>1</v>
          </cell>
          <cell r="D5">
            <v>1</v>
          </cell>
          <cell r="E5">
            <v>3</v>
          </cell>
          <cell r="H5">
            <v>2</v>
          </cell>
          <cell r="L5">
            <v>1</v>
          </cell>
        </row>
        <row r="7">
          <cell r="B7">
            <v>11</v>
          </cell>
          <cell r="C7">
            <v>3</v>
          </cell>
          <cell r="D7">
            <v>8</v>
          </cell>
          <cell r="E7">
            <v>7</v>
          </cell>
          <cell r="F7">
            <v>3</v>
          </cell>
          <cell r="G7">
            <v>9</v>
          </cell>
          <cell r="H7">
            <v>7</v>
          </cell>
          <cell r="I7">
            <v>1</v>
          </cell>
          <cell r="J7">
            <v>8</v>
          </cell>
          <cell r="K7">
            <v>7</v>
          </cell>
          <cell r="L7">
            <v>17</v>
          </cell>
          <cell r="M7">
            <v>3</v>
          </cell>
          <cell r="N7">
            <v>8</v>
          </cell>
        </row>
        <row r="9">
          <cell r="C9">
            <v>1</v>
          </cell>
          <cell r="K9">
            <v>1</v>
          </cell>
          <cell r="L9">
            <v>1</v>
          </cell>
        </row>
        <row r="11">
          <cell r="C11">
            <v>2</v>
          </cell>
          <cell r="I11">
            <v>1</v>
          </cell>
          <cell r="J11">
            <v>1</v>
          </cell>
          <cell r="N11">
            <v>1</v>
          </cell>
        </row>
        <row r="13">
          <cell r="E13">
            <v>1</v>
          </cell>
          <cell r="F13">
            <v>1</v>
          </cell>
          <cell r="L13">
            <v>1</v>
          </cell>
        </row>
        <row r="15">
          <cell r="B15">
            <v>2</v>
          </cell>
          <cell r="C15">
            <v>1</v>
          </cell>
          <cell r="D15">
            <v>1</v>
          </cell>
          <cell r="E15">
            <v>1</v>
          </cell>
          <cell r="F15">
            <v>1</v>
          </cell>
          <cell r="I15">
            <v>1</v>
          </cell>
          <cell r="J15">
            <v>1</v>
          </cell>
        </row>
        <row r="19">
          <cell r="D19">
            <v>1</v>
          </cell>
          <cell r="G19">
            <v>1</v>
          </cell>
        </row>
        <row r="28">
          <cell r="F28">
            <v>1</v>
          </cell>
          <cell r="H28">
            <v>1</v>
          </cell>
          <cell r="L28">
            <v>1</v>
          </cell>
          <cell r="M28">
            <v>1</v>
          </cell>
          <cell r="N28">
            <v>0</v>
          </cell>
        </row>
        <row r="30">
          <cell r="D30">
            <v>1</v>
          </cell>
          <cell r="E30">
            <v>1</v>
          </cell>
          <cell r="F30">
            <v>2</v>
          </cell>
          <cell r="H30">
            <v>1</v>
          </cell>
          <cell r="K30">
            <v>3</v>
          </cell>
          <cell r="L30">
            <v>5</v>
          </cell>
          <cell r="M30">
            <v>1</v>
          </cell>
          <cell r="N30">
            <v>2</v>
          </cell>
        </row>
        <row r="32">
          <cell r="M32">
            <v>1</v>
          </cell>
          <cell r="N32">
            <v>0</v>
          </cell>
        </row>
        <row r="34">
          <cell r="D34">
            <v>1</v>
          </cell>
          <cell r="L34">
            <v>1</v>
          </cell>
        </row>
        <row r="42">
          <cell r="N42">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4.xml><?xml version="1.0" encoding="utf-8"?>
<x:worksheet xmlns:r="http://schemas.openxmlformats.org/officeDocument/2006/relationships" xmlns:x="http://schemas.openxmlformats.org/spreadsheetml/2006/main">
  <x:sheetPr>
    <x:outlinePr summaryBelow="1" summaryRight="1"/>
  </x:sheetPr>
  <x:dimension ref="A1:EQ71"/>
  <x:sheetViews>
    <x:sheetView workbookViewId="0"/>
  </x:sheetViews>
  <x:sheetFormatPr defaultRowHeight="15"/>
  <x:sheetData>
    <x:row r="1" spans="1:147">
      <x:c r="A1" s="639" t="s">
        <x:v>0</x:v>
      </x:c>
      <x:c r="B1" s="640">
        <x:v>40361</x:v>
      </x:c>
      <x:c r="C1" s="640">
        <x:v>40392</x:v>
      </x:c>
      <x:c r="D1" s="640">
        <x:v>40423</x:v>
      </x:c>
      <x:c r="E1" s="640">
        <x:v>40453</x:v>
      </x:c>
      <x:c r="F1" s="640">
        <x:v>40484</x:v>
      </x:c>
      <x:c r="G1" s="640">
        <x:v>40514</x:v>
      </x:c>
      <x:c r="H1" s="640">
        <x:v>40545</x:v>
      </x:c>
      <x:c r="I1" s="640">
        <x:v>40576</x:v>
      </x:c>
      <x:c r="J1" s="640">
        <x:v>40604</x:v>
      </x:c>
      <x:c r="K1" s="640">
        <x:v>40635</x:v>
      </x:c>
      <x:c r="L1" s="640">
        <x:v>40665</x:v>
      </x:c>
      <x:c r="M1" s="640">
        <x:v>40696</x:v>
      </x:c>
      <x:c r="N1" s="640">
        <x:v>40726</x:v>
      </x:c>
      <x:c r="O1" s="640">
        <x:v>40757</x:v>
      </x:c>
      <x:c r="P1" s="641" t="s">
        <x:v>1</x:v>
      </x:c>
      <x:c r="Q1" s="642" t="s"/>
      <x:c r="R1" s="642" t="s"/>
      <x:c r="S1" s="642" t="s"/>
      <x:c r="T1" s="642" t="s"/>
      <x:c r="U1" s="642" t="s"/>
      <x:c r="V1" s="642" t="s"/>
      <x:c r="W1" s="642" t="s"/>
      <x:c r="X1" s="642" t="s"/>
      <x:c r="Y1" s="642" t="s"/>
      <x:c r="Z1" s="642" t="s"/>
      <x:c r="AA1" s="642" t="s"/>
      <x:c r="AB1" s="642" t="s"/>
      <x:c r="AC1" s="642" t="s"/>
      <x:c r="AD1" s="642" t="s"/>
      <x:c r="AE1" s="642" t="s"/>
      <x:c r="AF1" s="642" t="s"/>
      <x:c r="AG1" s="642" t="s"/>
      <x:c r="AH1" s="642" t="s"/>
      <x:c r="AI1" s="642" t="s"/>
      <x:c r="AJ1" s="642" t="s"/>
      <x:c r="AK1" s="642" t="s"/>
      <x:c r="AL1" s="642" t="s"/>
      <x:c r="AM1" s="642" t="s"/>
      <x:c r="AN1" s="642" t="s"/>
      <x:c r="AO1" s="642" t="s"/>
      <x:c r="AP1" s="642" t="s"/>
      <x:c r="AQ1" s="642" t="s"/>
      <x:c r="AR1" s="642" t="s"/>
      <x:c r="AS1" s="642" t="s"/>
      <x:c r="AT1" s="642" t="s"/>
      <x:c r="AU1" s="642" t="s"/>
      <x:c r="AV1" s="642" t="s"/>
      <x:c r="AW1" s="642" t="s"/>
      <x:c r="AX1" s="642" t="s"/>
      <x:c r="AY1" s="642" t="s"/>
      <x:c r="AZ1" s="642" t="s"/>
      <x:c r="BA1" s="642" t="s"/>
      <x:c r="BB1" s="642" t="s"/>
      <x:c r="BC1" s="642" t="s"/>
      <x:c r="BD1" s="642" t="s"/>
      <x:c r="BE1" s="642" t="s"/>
      <x:c r="BF1" s="642" t="s"/>
      <x:c r="BG1" s="642" t="s"/>
      <x:c r="BH1" s="642" t="s"/>
      <x:c r="BI1" s="642" t="s"/>
      <x:c r="BJ1" s="642" t="s"/>
      <x:c r="BK1" s="642" t="s"/>
      <x:c r="BL1" s="642" t="s"/>
      <x:c r="BM1" s="642" t="s"/>
      <x:c r="BN1" s="642" t="s"/>
      <x:c r="BO1" s="642" t="s"/>
      <x:c r="BP1" s="642" t="s"/>
      <x:c r="BQ1" s="642" t="s"/>
      <x:c r="BR1" s="642" t="s"/>
      <x:c r="BS1" s="642" t="s"/>
      <x:c r="BT1" s="642" t="s"/>
      <x:c r="BU1" s="642" t="s"/>
      <x:c r="BV1" s="642" t="s"/>
      <x:c r="BW1" s="642" t="s"/>
      <x:c r="BX1" s="642" t="s"/>
      <x:c r="BY1" s="642" t="s"/>
      <x:c r="BZ1" s="642" t="s"/>
      <x:c r="CA1" s="642" t="s"/>
      <x:c r="CB1" s="642" t="s"/>
      <x:c r="CC1" s="642" t="s"/>
      <x:c r="CD1" s="642" t="s"/>
      <x:c r="CE1" s="642" t="s"/>
      <x:c r="CF1" s="642" t="s"/>
      <x:c r="CG1" s="642" t="s"/>
      <x:c r="CH1" s="642" t="s"/>
      <x:c r="CI1" s="642" t="s"/>
      <x:c r="CJ1" s="642" t="s"/>
      <x:c r="CK1" s="642" t="s"/>
      <x:c r="CL1" s="642" t="s"/>
      <x:c r="CM1" s="642" t="s"/>
      <x:c r="CN1" s="642" t="s"/>
      <x:c r="CO1" s="642" t="s"/>
      <x:c r="CP1" s="642" t="s"/>
      <x:c r="CQ1" s="642" t="s"/>
      <x:c r="CR1" s="642" t="s"/>
      <x:c r="CS1" s="642" t="s"/>
      <x:c r="CT1" s="642" t="s"/>
      <x:c r="CU1" s="642" t="s"/>
      <x:c r="CV1" s="642" t="s"/>
      <x:c r="CW1" s="642" t="s"/>
      <x:c r="CX1" s="642" t="s"/>
      <x:c r="CY1" s="642" t="s"/>
      <x:c r="CZ1" s="642" t="s"/>
      <x:c r="DA1" s="642" t="s"/>
      <x:c r="DB1" s="642" t="s"/>
      <x:c r="DC1" s="642" t="s"/>
      <x:c r="DD1" s="642" t="s"/>
      <x:c r="DE1" s="642" t="s"/>
      <x:c r="DF1" s="642" t="s"/>
      <x:c r="DG1" s="642" t="s"/>
      <x:c r="DH1" s="642" t="s"/>
      <x:c r="DI1" s="642" t="s"/>
      <x:c r="DJ1" s="642" t="s"/>
      <x:c r="DK1" s="642" t="s"/>
      <x:c r="DL1" s="642" t="s"/>
      <x:c r="DM1" s="642" t="s"/>
      <x:c r="DN1" s="642" t="s"/>
      <x:c r="DO1" s="642" t="s"/>
      <x:c r="DP1" s="642" t="s"/>
      <x:c r="DQ1" s="642" t="s"/>
      <x:c r="DR1" s="642" t="s"/>
      <x:c r="DS1" s="642" t="s"/>
      <x:c r="DT1" s="642" t="s"/>
      <x:c r="DU1" s="642" t="s"/>
      <x:c r="DV1" s="642" t="s"/>
      <x:c r="DW1" s="642" t="s"/>
      <x:c r="DX1" s="642" t="s"/>
      <x:c r="DY1" s="642" t="s"/>
      <x:c r="DZ1" s="642" t="s"/>
      <x:c r="EA1" s="642" t="s"/>
      <x:c r="EB1" s="642" t="s"/>
      <x:c r="EC1" s="642" t="s"/>
      <x:c r="ED1" s="642" t="s"/>
      <x:c r="EE1" s="642" t="s"/>
      <x:c r="EF1" s="642" t="s"/>
      <x:c r="EG1" s="642" t="s"/>
      <x:c r="EH1" s="642" t="s"/>
      <x:c r="EI1" s="642" t="s"/>
      <x:c r="EJ1" s="642" t="s"/>
      <x:c r="EK1" s="642" t="s"/>
      <x:c r="EL1" s="642" t="s"/>
      <x:c r="EM1" s="642" t="s"/>
      <x:c r="EN1" s="642" t="s"/>
      <x:c r="EO1" s="642" t="s"/>
      <x:c r="EP1" s="642" t="s"/>
      <x:c r="EQ1" s="642" t="s"/>
    </x:row>
    <x:row r="2" spans="1:147">
      <x:c r="A2" s="643" t="s"/>
      <x:c r="B2" s="644" t="s"/>
      <x:c r="C2" s="645" t="s"/>
      <x:c r="D2" s="644" t="s"/>
      <x:c r="E2" s="645" t="s"/>
      <x:c r="F2" s="646" t="s"/>
      <x:c r="G2" s="646" t="s"/>
      <x:c r="H2" s="646" t="s"/>
      <x:c r="I2" s="646" t="s"/>
      <x:c r="J2" s="646" t="s"/>
      <x:c r="K2" s="646" t="s"/>
      <x:c r="L2" s="645" t="s"/>
      <x:c r="M2" s="647" t="s"/>
      <x:c r="N2" s="647" t="s"/>
      <x:c r="O2" s="647" t="s"/>
      <x:c r="P2" s="648" t="s"/>
      <x:c r="Q2" s="642" t="s"/>
      <x:c r="R2" s="642" t="s"/>
      <x:c r="S2" s="642" t="s"/>
      <x:c r="T2" s="642" t="s"/>
      <x:c r="U2" s="642" t="s"/>
      <x:c r="V2" s="642" t="s"/>
      <x:c r="W2" s="642" t="s"/>
      <x:c r="X2" s="642" t="s"/>
      <x:c r="Y2" s="642" t="s"/>
      <x:c r="Z2" s="642" t="s"/>
      <x:c r="AA2" s="642" t="s"/>
      <x:c r="AB2" s="642" t="s"/>
      <x:c r="AC2" s="642" t="s"/>
      <x:c r="AD2" s="642" t="s"/>
      <x:c r="AE2" s="642" t="s"/>
      <x:c r="AF2" s="642" t="s"/>
      <x:c r="AG2" s="642" t="s"/>
      <x:c r="AH2" s="642" t="s"/>
      <x:c r="AI2" s="642" t="s"/>
      <x:c r="AJ2" s="642" t="s"/>
      <x:c r="AK2" s="642" t="s"/>
      <x:c r="AL2" s="642" t="s"/>
      <x:c r="AM2" s="642" t="s"/>
      <x:c r="AN2" s="642" t="s"/>
      <x:c r="AO2" s="642" t="s"/>
      <x:c r="AP2" s="642" t="s"/>
      <x:c r="AQ2" s="642" t="s"/>
      <x:c r="AR2" s="642" t="s"/>
      <x:c r="AS2" s="642" t="s"/>
      <x:c r="AT2" s="642" t="s"/>
      <x:c r="AU2" s="642" t="s"/>
      <x:c r="AV2" s="642" t="s"/>
      <x:c r="AW2" s="642" t="s"/>
      <x:c r="AX2" s="642" t="s"/>
      <x:c r="AY2" s="642" t="s"/>
      <x:c r="AZ2" s="642" t="s"/>
      <x:c r="BA2" s="642" t="s"/>
      <x:c r="BB2" s="642" t="s"/>
      <x:c r="BC2" s="642" t="s"/>
      <x:c r="BD2" s="642" t="s"/>
      <x:c r="BE2" s="642" t="s"/>
      <x:c r="BF2" s="642" t="s"/>
      <x:c r="BG2" s="642" t="s"/>
      <x:c r="BH2" s="642" t="s"/>
      <x:c r="BI2" s="642" t="s"/>
      <x:c r="BJ2" s="642" t="s"/>
      <x:c r="BK2" s="642" t="s"/>
      <x:c r="BL2" s="642" t="s"/>
      <x:c r="BM2" s="642" t="s"/>
      <x:c r="BN2" s="642" t="s"/>
      <x:c r="BO2" s="642" t="s"/>
      <x:c r="BP2" s="642" t="s"/>
      <x:c r="BQ2" s="642" t="s"/>
      <x:c r="BR2" s="642" t="s"/>
      <x:c r="BS2" s="642" t="s"/>
      <x:c r="BT2" s="642" t="s"/>
      <x:c r="BU2" s="642" t="s"/>
      <x:c r="BV2" s="642" t="s"/>
      <x:c r="BW2" s="642" t="s"/>
      <x:c r="BX2" s="642" t="s"/>
      <x:c r="BY2" s="642" t="s"/>
      <x:c r="BZ2" s="642" t="s"/>
      <x:c r="CA2" s="642" t="s"/>
      <x:c r="CB2" s="642" t="s"/>
      <x:c r="CC2" s="642" t="s"/>
      <x:c r="CD2" s="642" t="s"/>
      <x:c r="CE2" s="642" t="s"/>
      <x:c r="CF2" s="642" t="s"/>
      <x:c r="CG2" s="642" t="s"/>
      <x:c r="CH2" s="642" t="s"/>
      <x:c r="CI2" s="642" t="s"/>
      <x:c r="CJ2" s="642" t="s"/>
      <x:c r="CK2" s="642" t="s"/>
      <x:c r="CL2" s="642" t="s"/>
      <x:c r="CM2" s="642" t="s"/>
      <x:c r="CN2" s="642" t="s"/>
      <x:c r="CO2" s="642" t="s"/>
      <x:c r="CP2" s="642" t="s"/>
      <x:c r="CQ2" s="642" t="s"/>
      <x:c r="CR2" s="642" t="s"/>
      <x:c r="CS2" s="642" t="s"/>
      <x:c r="CT2" s="642" t="s"/>
      <x:c r="CU2" s="642" t="s"/>
      <x:c r="CV2" s="642" t="s"/>
      <x:c r="CW2" s="642" t="s"/>
      <x:c r="CX2" s="642" t="s"/>
      <x:c r="CY2" s="642" t="s"/>
      <x:c r="CZ2" s="642" t="s"/>
      <x:c r="DA2" s="642" t="s"/>
      <x:c r="DB2" s="642" t="s"/>
      <x:c r="DC2" s="642" t="s"/>
      <x:c r="DD2" s="642" t="s"/>
      <x:c r="DE2" s="642" t="s"/>
      <x:c r="DF2" s="642" t="s"/>
      <x:c r="DG2" s="642" t="s"/>
      <x:c r="DH2" s="642" t="s"/>
      <x:c r="DI2" s="642" t="s"/>
      <x:c r="DJ2" s="642" t="s"/>
      <x:c r="DK2" s="642" t="s"/>
      <x:c r="DL2" s="642" t="s"/>
      <x:c r="DM2" s="642" t="s"/>
      <x:c r="DN2" s="642" t="s"/>
      <x:c r="DO2" s="642" t="s"/>
      <x:c r="DP2" s="642" t="s"/>
      <x:c r="DQ2" s="642" t="s"/>
      <x:c r="DR2" s="642" t="s"/>
      <x:c r="DS2" s="642" t="s"/>
      <x:c r="DT2" s="642" t="s"/>
      <x:c r="DU2" s="642" t="s"/>
      <x:c r="DV2" s="642" t="s"/>
      <x:c r="DW2" s="642" t="s"/>
      <x:c r="DX2" s="642" t="s"/>
      <x:c r="DY2" s="642" t="s"/>
      <x:c r="DZ2" s="642" t="s"/>
      <x:c r="EA2" s="642" t="s"/>
      <x:c r="EB2" s="642" t="s"/>
      <x:c r="EC2" s="642" t="s"/>
      <x:c r="ED2" s="642" t="s"/>
      <x:c r="EE2" s="642" t="s"/>
      <x:c r="EF2" s="642" t="s"/>
      <x:c r="EG2" s="642" t="s"/>
      <x:c r="EH2" s="642" t="s"/>
      <x:c r="EI2" s="642" t="s"/>
      <x:c r="EJ2" s="642" t="s"/>
      <x:c r="EK2" s="642" t="s"/>
      <x:c r="EL2" s="642" t="s"/>
      <x:c r="EM2" s="642" t="s"/>
      <x:c r="EN2" s="642" t="s"/>
      <x:c r="EO2" s="642" t="s"/>
      <x:c r="EP2" s="642" t="s"/>
      <x:c r="EQ2" s="642" t="s"/>
    </x:row>
    <x:row r="3" spans="1:147">
      <x:c r="A3" s="649" t="s">
        <x:v>2</x:v>
      </x:c>
      <x:c r="B3" s="650">
        <x:f>'[9]Complainant Type by Month'!B3+'[8]Complainant Type by Month'!B3+'[10]Complainant Type by Month'!B3</x:f>
      </x:c>
      <x:c r="C3" s="650">
        <x:f>'[9]Complainant Type by Month'!C3+'[8]Complainant Type by Month'!C3+'[10]Complainant Type by Month'!C3</x:f>
      </x:c>
      <x:c r="D3" s="650">
        <x:f>'[9]Complainant Type by Month'!D3+'[8]Complainant Type by Month'!D3+'[10]Complainant Type by Month'!D3</x:f>
      </x:c>
      <x:c r="E3" s="650">
        <x:f>'[9]Complainant Type by Month'!E3+'[8]Complainant Type by Month'!E3+'[10]Complainant Type by Month'!E3</x:f>
      </x:c>
      <x:c r="F3" s="650">
        <x:f>'[9]Complainant Type by Month'!F3+'[8]Complainant Type by Month'!F3+'[10]Complainant Type by Month'!F3</x:f>
      </x:c>
      <x:c r="G3" s="650">
        <x:f>'[9]Complainant Type by Month'!G3+'[8]Complainant Type by Month'!G3+'[10]Complainant Type by Month'!G3</x:f>
      </x:c>
      <x:c r="H3" s="650">
        <x:f>'[9]Complainant Type by Month'!H3+'[8]Complainant Type by Month'!H3+'[10]Complainant Type by Month'!H3</x:f>
      </x:c>
      <x:c r="I3" s="650">
        <x:f>'[9]Complainant Type by Month'!I3+'[8]Complainant Type by Month'!I3+'[10]Complainant Type by Month'!I3</x:f>
      </x:c>
      <x:c r="J3" s="650">
        <x:f>'[9]Complainant Type by Month'!J3+'[8]Complainant Type by Month'!J3+'[10]Complainant Type by Month'!J3</x:f>
      </x:c>
      <x:c r="K3" s="650">
        <x:f>'[9]Complainant Type by Month'!K3+'[8]Complainant Type by Month'!K3+'[10]Complainant Type by Month'!K3</x:f>
      </x:c>
      <x:c r="L3" s="650">
        <x:f>'[9]Complainant Type by Month'!L3+'[8]Complainant Type by Month'!L3+'[10]Complainant Type by Month'!L3</x:f>
      </x:c>
      <x:c r="M3" s="650">
        <x:f>'[9]Complainant Type by Month'!M3+'[8]Complainant Type by Month'!M3+'[10]Complainant Type by Month'!M3</x:f>
      </x:c>
      <x:c r="N3" s="650">
        <x:f>'[10]Complainant Type by Month'!N3+'[9]Complainant Type by Month'!N3+'[8]Complainant Type by Month'!N3</x:f>
      </x:c>
      <x:c r="O3" s="650">
        <x:f>'[13]Complainant Type by Month'!O3+'[14]Complainant Type by Month'!O3+'[15]Complainant Type by Month'!O3</x:f>
      </x:c>
      <x:c r="P3" s="651">
        <x:f>SUM(B3:O3)</x:f>
      </x:c>
      <x:c r="Q3" s="642" t="s"/>
      <x:c r="R3" s="642" t="s"/>
      <x:c r="S3" s="642" t="s"/>
      <x:c r="T3" s="642" t="s"/>
      <x:c r="U3" s="642" t="s"/>
      <x:c r="V3" s="642" t="s"/>
      <x:c r="W3" s="642" t="s"/>
      <x:c r="X3" s="642" t="s"/>
      <x:c r="Y3" s="642" t="s"/>
      <x:c r="Z3" s="642" t="s"/>
      <x:c r="AA3" s="642" t="s"/>
      <x:c r="AB3" s="642" t="s"/>
      <x:c r="AC3" s="642" t="s"/>
      <x:c r="AD3" s="642" t="s"/>
      <x:c r="AE3" s="642" t="s"/>
      <x:c r="AF3" s="642" t="s"/>
      <x:c r="AG3" s="642" t="s"/>
      <x:c r="AH3" s="642" t="s"/>
      <x:c r="AI3" s="642" t="s"/>
      <x:c r="AJ3" s="642" t="s"/>
      <x:c r="AK3" s="642" t="s"/>
      <x:c r="AL3" s="642" t="s"/>
      <x:c r="AM3" s="642" t="s"/>
      <x:c r="AN3" s="642" t="s"/>
      <x:c r="AO3" s="642" t="s"/>
      <x:c r="AP3" s="642" t="s"/>
      <x:c r="AQ3" s="642" t="s"/>
      <x:c r="AR3" s="642" t="s"/>
      <x:c r="AS3" s="642" t="s"/>
      <x:c r="AT3" s="642" t="s"/>
      <x:c r="AU3" s="642" t="s"/>
      <x:c r="AV3" s="642" t="s"/>
      <x:c r="AW3" s="642" t="s"/>
      <x:c r="AX3" s="642" t="s"/>
      <x:c r="AY3" s="642" t="s"/>
      <x:c r="AZ3" s="642" t="s"/>
      <x:c r="BA3" s="642" t="s"/>
      <x:c r="BB3" s="642" t="s"/>
      <x:c r="BC3" s="642" t="s"/>
      <x:c r="BD3" s="642" t="s"/>
      <x:c r="BE3" s="642" t="s"/>
      <x:c r="BF3" s="642" t="s"/>
      <x:c r="BG3" s="642" t="s"/>
      <x:c r="BH3" s="642" t="s"/>
      <x:c r="BI3" s="642" t="s"/>
      <x:c r="BJ3" s="642" t="s"/>
      <x:c r="BK3" s="642" t="s"/>
      <x:c r="BL3" s="642" t="s"/>
      <x:c r="BM3" s="642" t="s"/>
      <x:c r="BN3" s="642" t="s"/>
      <x:c r="BO3" s="642" t="s"/>
      <x:c r="BP3" s="642" t="s"/>
      <x:c r="BQ3" s="642" t="s"/>
      <x:c r="BR3" s="642" t="s"/>
      <x:c r="BS3" s="642" t="s"/>
      <x:c r="BT3" s="642" t="s"/>
      <x:c r="BU3" s="642" t="s"/>
      <x:c r="BV3" s="642" t="s"/>
      <x:c r="BW3" s="642" t="s"/>
      <x:c r="BX3" s="642" t="s"/>
      <x:c r="BY3" s="642" t="s"/>
      <x:c r="BZ3" s="642" t="s"/>
      <x:c r="CA3" s="642" t="s"/>
      <x:c r="CB3" s="642" t="s"/>
      <x:c r="CC3" s="642" t="s"/>
      <x:c r="CD3" s="642" t="s"/>
      <x:c r="CE3" s="642" t="s"/>
      <x:c r="CF3" s="642" t="s"/>
      <x:c r="CG3" s="642" t="s"/>
      <x:c r="CH3" s="642" t="s"/>
      <x:c r="CI3" s="642" t="s"/>
      <x:c r="CJ3" s="642" t="s"/>
      <x:c r="CK3" s="642" t="s"/>
      <x:c r="CL3" s="642" t="s"/>
      <x:c r="CM3" s="642" t="s"/>
      <x:c r="CN3" s="642" t="s"/>
      <x:c r="CO3" s="642" t="s"/>
      <x:c r="CP3" s="642" t="s"/>
      <x:c r="CQ3" s="642" t="s"/>
      <x:c r="CR3" s="642" t="s"/>
      <x:c r="CS3" s="642" t="s"/>
      <x:c r="CT3" s="642" t="s"/>
      <x:c r="CU3" s="642" t="s"/>
      <x:c r="CV3" s="642" t="s"/>
      <x:c r="CW3" s="642" t="s"/>
      <x:c r="CX3" s="642" t="s"/>
      <x:c r="CY3" s="642" t="s"/>
      <x:c r="CZ3" s="642" t="s"/>
      <x:c r="DA3" s="642" t="s"/>
      <x:c r="DB3" s="642" t="s"/>
      <x:c r="DC3" s="642" t="s"/>
      <x:c r="DD3" s="642" t="s"/>
      <x:c r="DE3" s="642" t="s"/>
      <x:c r="DF3" s="642" t="s"/>
      <x:c r="DG3" s="642" t="s"/>
      <x:c r="DH3" s="642" t="s"/>
      <x:c r="DI3" s="642" t="s"/>
      <x:c r="DJ3" s="642" t="s"/>
      <x:c r="DK3" s="642" t="s"/>
      <x:c r="DL3" s="642" t="s"/>
      <x:c r="DM3" s="642" t="s"/>
      <x:c r="DN3" s="642" t="s"/>
      <x:c r="DO3" s="642" t="s"/>
      <x:c r="DP3" s="642" t="s"/>
      <x:c r="DQ3" s="642" t="s"/>
      <x:c r="DR3" s="642" t="s"/>
      <x:c r="DS3" s="642" t="s"/>
      <x:c r="DT3" s="642" t="s"/>
      <x:c r="DU3" s="642" t="s"/>
      <x:c r="DV3" s="642" t="s"/>
      <x:c r="DW3" s="642" t="s"/>
      <x:c r="DX3" s="642" t="s"/>
      <x:c r="DY3" s="642" t="s"/>
      <x:c r="DZ3" s="642" t="s"/>
      <x:c r="EA3" s="642" t="s"/>
      <x:c r="EB3" s="642" t="s"/>
      <x:c r="EC3" s="642" t="s"/>
      <x:c r="ED3" s="642" t="s"/>
      <x:c r="EE3" s="642" t="s"/>
      <x:c r="EF3" s="642" t="s"/>
      <x:c r="EG3" s="642" t="s"/>
      <x:c r="EH3" s="642" t="s"/>
      <x:c r="EI3" s="642" t="s"/>
      <x:c r="EJ3" s="642" t="s"/>
      <x:c r="EK3" s="642" t="s"/>
      <x:c r="EL3" s="642" t="s"/>
      <x:c r="EM3" s="642" t="s"/>
      <x:c r="EN3" s="642" t="s"/>
      <x:c r="EO3" s="642" t="s"/>
      <x:c r="EP3" s="642" t="s"/>
      <x:c r="EQ3" s="642" t="s"/>
    </x:row>
    <x:row r="4" spans="1:147">
      <x:c r="A4" s="652" t="s">
        <x:v>3</x:v>
      </x:c>
      <x:c r="B4" s="653">
        <x:f>B3/B31</x:f>
      </x:c>
      <x:c r="C4" s="653">
        <x:f>C3/C31</x:f>
      </x:c>
      <x:c r="D4" s="653">
        <x:f>D3/D31</x:f>
      </x:c>
      <x:c r="E4" s="653">
        <x:f>E3/E31</x:f>
      </x:c>
      <x:c r="F4" s="653">
        <x:f>F3/F31</x:f>
      </x:c>
      <x:c r="G4" s="653">
        <x:f>G3/G31</x:f>
      </x:c>
      <x:c r="H4" s="653">
        <x:f>H3/H31</x:f>
      </x:c>
      <x:c r="I4" s="653">
        <x:f>I3/I31</x:f>
      </x:c>
      <x:c r="J4" s="653">
        <x:f>J3/J31</x:f>
      </x:c>
      <x:c r="K4" s="653">
        <x:f>K3/K31</x:f>
      </x:c>
      <x:c r="L4" s="653">
        <x:f>L3/L31</x:f>
      </x:c>
      <x:c r="M4" s="653">
        <x:f>M3/M31</x:f>
      </x:c>
      <x:c r="N4" s="653">
        <x:f>N3/N31</x:f>
      </x:c>
      <x:c r="O4" s="653">
        <x:f>O3/O31</x:f>
      </x:c>
      <x:c r="P4" s="654">
        <x:f>P3/P31</x:f>
      </x:c>
      <x:c r="Q4" s="642" t="s"/>
      <x:c r="R4" s="642" t="s"/>
      <x:c r="S4" s="642" t="s"/>
      <x:c r="T4" s="642" t="s"/>
      <x:c r="U4" s="642" t="s"/>
      <x:c r="V4" s="642" t="s"/>
      <x:c r="W4" s="642" t="s"/>
      <x:c r="X4" s="642" t="s"/>
      <x:c r="Y4" s="642" t="s"/>
      <x:c r="Z4" s="642" t="s"/>
      <x:c r="AA4" s="642" t="s"/>
      <x:c r="AB4" s="642" t="s"/>
      <x:c r="AC4" s="642" t="s"/>
      <x:c r="AD4" s="642" t="s"/>
      <x:c r="AE4" s="642" t="s"/>
      <x:c r="AF4" s="642" t="s"/>
      <x:c r="AG4" s="642" t="s"/>
      <x:c r="AH4" s="642" t="s"/>
      <x:c r="AI4" s="642" t="s"/>
      <x:c r="AJ4" s="642" t="s"/>
      <x:c r="AK4" s="642" t="s"/>
      <x:c r="AL4" s="642" t="s"/>
      <x:c r="AM4" s="642" t="s"/>
      <x:c r="AN4" s="642" t="s"/>
      <x:c r="AO4" s="642" t="s"/>
      <x:c r="AP4" s="642" t="s"/>
      <x:c r="AQ4" s="642" t="s"/>
      <x:c r="AR4" s="642" t="s"/>
      <x:c r="AS4" s="642" t="s"/>
      <x:c r="AT4" s="642" t="s"/>
      <x:c r="AU4" s="642" t="s"/>
      <x:c r="AV4" s="642" t="s"/>
      <x:c r="AW4" s="642" t="s"/>
      <x:c r="AX4" s="642" t="s"/>
      <x:c r="AY4" s="642" t="s"/>
      <x:c r="AZ4" s="642" t="s"/>
      <x:c r="BA4" s="642" t="s"/>
      <x:c r="BB4" s="642" t="s"/>
      <x:c r="BC4" s="642" t="s"/>
      <x:c r="BD4" s="642" t="s"/>
      <x:c r="BE4" s="642" t="s"/>
      <x:c r="BF4" s="642" t="s"/>
      <x:c r="BG4" s="642" t="s"/>
      <x:c r="BH4" s="642" t="s"/>
      <x:c r="BI4" s="642" t="s"/>
      <x:c r="BJ4" s="642" t="s"/>
      <x:c r="BK4" s="642" t="s"/>
      <x:c r="BL4" s="642" t="s"/>
      <x:c r="BM4" s="642" t="s"/>
      <x:c r="BN4" s="642" t="s"/>
      <x:c r="BO4" s="642" t="s"/>
      <x:c r="BP4" s="642" t="s"/>
      <x:c r="BQ4" s="642" t="s"/>
      <x:c r="BR4" s="642" t="s"/>
      <x:c r="BS4" s="642" t="s"/>
      <x:c r="BT4" s="642" t="s"/>
      <x:c r="BU4" s="642" t="s"/>
      <x:c r="BV4" s="642" t="s"/>
      <x:c r="BW4" s="642" t="s"/>
      <x:c r="BX4" s="642" t="s"/>
      <x:c r="BY4" s="642" t="s"/>
      <x:c r="BZ4" s="642" t="s"/>
      <x:c r="CA4" s="642" t="s"/>
      <x:c r="CB4" s="642" t="s"/>
      <x:c r="CC4" s="642" t="s"/>
      <x:c r="CD4" s="642" t="s"/>
      <x:c r="CE4" s="642" t="s"/>
      <x:c r="CF4" s="642" t="s"/>
      <x:c r="CG4" s="642" t="s"/>
      <x:c r="CH4" s="642" t="s"/>
      <x:c r="CI4" s="642" t="s"/>
      <x:c r="CJ4" s="642" t="s"/>
      <x:c r="CK4" s="642" t="s"/>
      <x:c r="CL4" s="642" t="s"/>
      <x:c r="CM4" s="642" t="s"/>
      <x:c r="CN4" s="642" t="s"/>
      <x:c r="CO4" s="642" t="s"/>
      <x:c r="CP4" s="642" t="s"/>
      <x:c r="CQ4" s="642" t="s"/>
      <x:c r="CR4" s="642" t="s"/>
      <x:c r="CS4" s="642" t="s"/>
      <x:c r="CT4" s="642" t="s"/>
      <x:c r="CU4" s="642" t="s"/>
      <x:c r="CV4" s="642" t="s"/>
      <x:c r="CW4" s="642" t="s"/>
      <x:c r="CX4" s="642" t="s"/>
      <x:c r="CY4" s="642" t="s"/>
      <x:c r="CZ4" s="642" t="s"/>
      <x:c r="DA4" s="642" t="s"/>
      <x:c r="DB4" s="642" t="s"/>
      <x:c r="DC4" s="642" t="s"/>
      <x:c r="DD4" s="642" t="s"/>
      <x:c r="DE4" s="642" t="s"/>
      <x:c r="DF4" s="642" t="s"/>
      <x:c r="DG4" s="642" t="s"/>
      <x:c r="DH4" s="642" t="s"/>
      <x:c r="DI4" s="642" t="s"/>
      <x:c r="DJ4" s="642" t="s"/>
      <x:c r="DK4" s="642" t="s"/>
      <x:c r="DL4" s="642" t="s"/>
      <x:c r="DM4" s="642" t="s"/>
      <x:c r="DN4" s="642" t="s"/>
      <x:c r="DO4" s="642" t="s"/>
      <x:c r="DP4" s="642" t="s"/>
      <x:c r="DQ4" s="642" t="s"/>
      <x:c r="DR4" s="642" t="s"/>
      <x:c r="DS4" s="642" t="s"/>
      <x:c r="DT4" s="642" t="s"/>
      <x:c r="DU4" s="642" t="s"/>
      <x:c r="DV4" s="642" t="s"/>
      <x:c r="DW4" s="642" t="s"/>
      <x:c r="DX4" s="642" t="s"/>
      <x:c r="DY4" s="642" t="s"/>
      <x:c r="DZ4" s="642" t="s"/>
      <x:c r="EA4" s="642" t="s"/>
      <x:c r="EB4" s="642" t="s"/>
      <x:c r="EC4" s="642" t="s"/>
      <x:c r="ED4" s="642" t="s"/>
      <x:c r="EE4" s="642" t="s"/>
      <x:c r="EF4" s="642" t="s"/>
      <x:c r="EG4" s="642" t="s"/>
      <x:c r="EH4" s="642" t="s"/>
      <x:c r="EI4" s="642" t="s"/>
      <x:c r="EJ4" s="642" t="s"/>
      <x:c r="EK4" s="642" t="s"/>
      <x:c r="EL4" s="642" t="s"/>
      <x:c r="EM4" s="642" t="s"/>
      <x:c r="EN4" s="642" t="s"/>
      <x:c r="EO4" s="642" t="s"/>
      <x:c r="EP4" s="642" t="s"/>
      <x:c r="EQ4" s="642" t="s"/>
    </x:row>
    <x:row r="5" spans="1:147">
      <x:c r="A5" s="649" t="s">
        <x:v>4</x:v>
      </x:c>
      <x:c r="B5" s="650">
        <x:f>'[9]Complainant Type by Month'!B5+'[8]Complainant Type by Month'!B5+'[10]Complainant Type by Month'!B5</x:f>
      </x:c>
      <x:c r="C5" s="650">
        <x:f>'[9]Complainant Type by Month'!C5+'[8]Complainant Type by Month'!C5+'[10]Complainant Type by Month'!C5</x:f>
      </x:c>
      <x:c r="D5" s="650">
        <x:f>'[9]Complainant Type by Month'!D5+'[8]Complainant Type by Month'!D5+'[10]Complainant Type by Month'!D5</x:f>
      </x:c>
      <x:c r="E5" s="650">
        <x:f>'[9]Complainant Type by Month'!E5+'[8]Complainant Type by Month'!E5+'[10]Complainant Type by Month'!E5</x:f>
      </x:c>
      <x:c r="F5" s="650">
        <x:f>'[9]Complainant Type by Month'!F5+'[8]Complainant Type by Month'!F5+'[10]Complainant Type by Month'!F5</x:f>
      </x:c>
      <x:c r="G5" s="650">
        <x:f>'[9]Complainant Type by Month'!G5+'[8]Complainant Type by Month'!G5+'[10]Complainant Type by Month'!G5</x:f>
      </x:c>
      <x:c r="H5" s="650">
        <x:f>'[9]Complainant Type by Month'!H5+'[8]Complainant Type by Month'!H5+'[10]Complainant Type by Month'!H5</x:f>
      </x:c>
      <x:c r="I5" s="650">
        <x:f>'[9]Complainant Type by Month'!I5+'[8]Complainant Type by Month'!I5+'[10]Complainant Type by Month'!I5</x:f>
      </x:c>
      <x:c r="J5" s="650">
        <x:f>'[9]Complainant Type by Month'!J5+'[8]Complainant Type by Month'!J5+'[10]Complainant Type by Month'!J5</x:f>
      </x:c>
      <x:c r="K5" s="650">
        <x:f>'[9]Complainant Type by Month'!K5+'[8]Complainant Type by Month'!K5+'[10]Complainant Type by Month'!K5</x:f>
      </x:c>
      <x:c r="L5" s="650">
        <x:f>'[9]Complainant Type by Month'!L5+'[8]Complainant Type by Month'!L5+'[10]Complainant Type by Month'!L5</x:f>
      </x:c>
      <x:c r="M5" s="650">
        <x:f>'[9]Complainant Type by Month'!M5+'[8]Complainant Type by Month'!M5+'[10]Complainant Type by Month'!M5</x:f>
      </x:c>
      <x:c r="N5" s="650">
        <x:f>'[10]Complainant Type by Month'!N5+'[9]Complainant Type by Month'!N5+'[8]Complainant Type by Month'!N5</x:f>
      </x:c>
      <x:c r="O5" s="650">
        <x:f>'[13]Complainant Type by Month'!O5+'[14]Complainant Type by Month'!O5+'[15]Complainant Type by Month'!O5</x:f>
      </x:c>
      <x:c r="P5" s="655">
        <x:f>SUM(B5:O5)</x:f>
      </x:c>
      <x:c r="Q5" s="642" t="s"/>
      <x:c r="R5" s="642" t="s"/>
      <x:c r="S5" s="642" t="s"/>
      <x:c r="T5" s="642" t="s"/>
      <x:c r="U5" s="642" t="s"/>
      <x:c r="V5" s="642" t="s"/>
      <x:c r="W5" s="642" t="s"/>
      <x:c r="X5" s="642" t="s"/>
      <x:c r="Y5" s="642" t="s"/>
      <x:c r="Z5" s="642" t="s"/>
      <x:c r="AA5" s="642" t="s"/>
      <x:c r="AB5" s="642" t="s"/>
      <x:c r="AC5" s="642" t="s"/>
      <x:c r="AD5" s="642" t="s"/>
      <x:c r="AE5" s="642" t="s"/>
      <x:c r="AF5" s="642" t="s"/>
      <x:c r="AG5" s="642" t="s"/>
      <x:c r="AH5" s="642" t="s"/>
      <x:c r="AI5" s="642" t="s"/>
      <x:c r="AJ5" s="642" t="s"/>
      <x:c r="AK5" s="642" t="s"/>
      <x:c r="AL5" s="642" t="s"/>
      <x:c r="AM5" s="642" t="s"/>
      <x:c r="AN5" s="642" t="s"/>
      <x:c r="AO5" s="642" t="s"/>
      <x:c r="AP5" s="642" t="s"/>
      <x:c r="AQ5" s="642" t="s"/>
      <x:c r="AR5" s="642" t="s"/>
      <x:c r="AS5" s="642" t="s"/>
      <x:c r="AT5" s="642" t="s"/>
      <x:c r="AU5" s="642" t="s"/>
      <x:c r="AV5" s="642" t="s"/>
      <x:c r="AW5" s="642" t="s"/>
      <x:c r="AX5" s="642" t="s"/>
      <x:c r="AY5" s="642" t="s"/>
      <x:c r="AZ5" s="642" t="s"/>
      <x:c r="BA5" s="642" t="s"/>
      <x:c r="BB5" s="642" t="s"/>
      <x:c r="BC5" s="642" t="s"/>
      <x:c r="BD5" s="642" t="s"/>
      <x:c r="BE5" s="642" t="s"/>
      <x:c r="BF5" s="642" t="s"/>
      <x:c r="BG5" s="642" t="s"/>
      <x:c r="BH5" s="642" t="s"/>
      <x:c r="BI5" s="642" t="s"/>
      <x:c r="BJ5" s="642" t="s"/>
      <x:c r="BK5" s="642" t="s"/>
      <x:c r="BL5" s="642" t="s"/>
      <x:c r="BM5" s="642" t="s"/>
      <x:c r="BN5" s="642" t="s"/>
      <x:c r="BO5" s="642" t="s"/>
      <x:c r="BP5" s="642" t="s"/>
      <x:c r="BQ5" s="642" t="s"/>
      <x:c r="BR5" s="642" t="s"/>
      <x:c r="BS5" s="642" t="s"/>
      <x:c r="BT5" s="642" t="s"/>
      <x:c r="BU5" s="642" t="s"/>
      <x:c r="BV5" s="642" t="s"/>
      <x:c r="BW5" s="642" t="s"/>
      <x:c r="BX5" s="642" t="s"/>
      <x:c r="BY5" s="642" t="s"/>
      <x:c r="BZ5" s="642" t="s"/>
      <x:c r="CA5" s="642" t="s"/>
      <x:c r="CB5" s="642" t="s"/>
      <x:c r="CC5" s="642" t="s"/>
      <x:c r="CD5" s="642" t="s"/>
      <x:c r="CE5" s="642" t="s"/>
      <x:c r="CF5" s="642" t="s"/>
      <x:c r="CG5" s="642" t="s"/>
      <x:c r="CH5" s="642" t="s"/>
      <x:c r="CI5" s="642" t="s"/>
      <x:c r="CJ5" s="642" t="s"/>
      <x:c r="CK5" s="642" t="s"/>
      <x:c r="CL5" s="642" t="s"/>
      <x:c r="CM5" s="642" t="s"/>
      <x:c r="CN5" s="642" t="s"/>
      <x:c r="CO5" s="642" t="s"/>
      <x:c r="CP5" s="642" t="s"/>
      <x:c r="CQ5" s="642" t="s"/>
      <x:c r="CR5" s="642" t="s"/>
      <x:c r="CS5" s="642" t="s"/>
      <x:c r="CT5" s="642" t="s"/>
      <x:c r="CU5" s="642" t="s"/>
      <x:c r="CV5" s="642" t="s"/>
      <x:c r="CW5" s="642" t="s"/>
      <x:c r="CX5" s="642" t="s"/>
      <x:c r="CY5" s="642" t="s"/>
      <x:c r="CZ5" s="642" t="s"/>
      <x:c r="DA5" s="642" t="s"/>
      <x:c r="DB5" s="642" t="s"/>
      <x:c r="DC5" s="642" t="s"/>
      <x:c r="DD5" s="642" t="s"/>
      <x:c r="DE5" s="642" t="s"/>
      <x:c r="DF5" s="642" t="s"/>
      <x:c r="DG5" s="642" t="s"/>
      <x:c r="DH5" s="642" t="s"/>
      <x:c r="DI5" s="642" t="s"/>
      <x:c r="DJ5" s="642" t="s"/>
      <x:c r="DK5" s="642" t="s"/>
      <x:c r="DL5" s="642" t="s"/>
      <x:c r="DM5" s="642" t="s"/>
      <x:c r="DN5" s="642" t="s"/>
      <x:c r="DO5" s="642" t="s"/>
      <x:c r="DP5" s="642" t="s"/>
      <x:c r="DQ5" s="642" t="s"/>
      <x:c r="DR5" s="642" t="s"/>
      <x:c r="DS5" s="642" t="s"/>
      <x:c r="DT5" s="642" t="s"/>
      <x:c r="DU5" s="642" t="s"/>
      <x:c r="DV5" s="642" t="s"/>
      <x:c r="DW5" s="642" t="s"/>
      <x:c r="DX5" s="642" t="s"/>
      <x:c r="DY5" s="642" t="s"/>
      <x:c r="DZ5" s="642" t="s"/>
      <x:c r="EA5" s="642" t="s"/>
      <x:c r="EB5" s="642" t="s"/>
      <x:c r="EC5" s="642" t="s"/>
      <x:c r="ED5" s="642" t="s"/>
      <x:c r="EE5" s="642" t="s"/>
      <x:c r="EF5" s="642" t="s"/>
      <x:c r="EG5" s="642" t="s"/>
      <x:c r="EH5" s="642" t="s"/>
      <x:c r="EI5" s="642" t="s"/>
      <x:c r="EJ5" s="642" t="s"/>
      <x:c r="EK5" s="642" t="s"/>
      <x:c r="EL5" s="642" t="s"/>
      <x:c r="EM5" s="642" t="s"/>
      <x:c r="EN5" s="642" t="s"/>
      <x:c r="EO5" s="642" t="s"/>
      <x:c r="EP5" s="642" t="s"/>
      <x:c r="EQ5" s="642" t="s"/>
    </x:row>
    <x:row r="6" spans="1:147">
      <x:c r="A6" s="652" t="s">
        <x:v>3</x:v>
      </x:c>
      <x:c r="B6" s="653">
        <x:f>B5/B31</x:f>
      </x:c>
      <x:c r="C6" s="653">
        <x:f>C5/C31</x:f>
      </x:c>
      <x:c r="D6" s="653">
        <x:f>D5/D31</x:f>
      </x:c>
      <x:c r="E6" s="653">
        <x:f>E5/E31</x:f>
      </x:c>
      <x:c r="F6" s="653">
        <x:f>F5/F31</x:f>
      </x:c>
      <x:c r="G6" s="653">
        <x:f>G5/G31</x:f>
      </x:c>
      <x:c r="H6" s="653">
        <x:f>H5/H31</x:f>
      </x:c>
      <x:c r="I6" s="653">
        <x:f>I5/I31</x:f>
      </x:c>
      <x:c r="J6" s="653">
        <x:f>J5/J31</x:f>
      </x:c>
      <x:c r="K6" s="653">
        <x:f>K5/K31</x:f>
      </x:c>
      <x:c r="L6" s="653">
        <x:f>L5/L31</x:f>
      </x:c>
      <x:c r="M6" s="653">
        <x:f>M5/M31</x:f>
      </x:c>
      <x:c r="N6" s="653">
        <x:f>N5/N31</x:f>
      </x:c>
      <x:c r="O6" s="653">
        <x:f>O5/O31</x:f>
      </x:c>
      <x:c r="P6" s="654">
        <x:f>P5/P31</x:f>
      </x:c>
      <x:c r="Q6" s="642" t="s"/>
      <x:c r="R6" s="656" t="s"/>
      <x:c r="S6" s="642" t="s"/>
      <x:c r="T6" s="642" t="s"/>
      <x:c r="U6" s="642" t="s"/>
      <x:c r="V6" s="642" t="s"/>
      <x:c r="W6" s="642" t="s"/>
      <x:c r="X6" s="642" t="s"/>
      <x:c r="Y6" s="642" t="s"/>
      <x:c r="Z6" s="642" t="s"/>
      <x:c r="AA6" s="642" t="s"/>
      <x:c r="AB6" s="642" t="s"/>
      <x:c r="AC6" s="642" t="s"/>
      <x:c r="AD6" s="642" t="s"/>
      <x:c r="AE6" s="642" t="s"/>
      <x:c r="AF6" s="642" t="s"/>
      <x:c r="AG6" s="642" t="s"/>
      <x:c r="AH6" s="642" t="s"/>
      <x:c r="AI6" s="642" t="s"/>
      <x:c r="AJ6" s="642" t="s"/>
      <x:c r="AK6" s="642" t="s"/>
      <x:c r="AL6" s="642" t="s"/>
      <x:c r="AM6" s="642" t="s"/>
      <x:c r="AN6" s="642" t="s"/>
      <x:c r="AO6" s="642" t="s"/>
      <x:c r="AP6" s="642" t="s"/>
      <x:c r="AQ6" s="642" t="s"/>
      <x:c r="AR6" s="642" t="s"/>
      <x:c r="AS6" s="642" t="s"/>
      <x:c r="AT6" s="642" t="s"/>
      <x:c r="AU6" s="642" t="s"/>
      <x:c r="AV6" s="642" t="s"/>
      <x:c r="AW6" s="642" t="s"/>
      <x:c r="AX6" s="642" t="s"/>
      <x:c r="AY6" s="642" t="s"/>
      <x:c r="AZ6" s="642" t="s"/>
      <x:c r="BA6" s="642" t="s"/>
      <x:c r="BB6" s="642" t="s"/>
      <x:c r="BC6" s="642" t="s"/>
      <x:c r="BD6" s="642" t="s"/>
      <x:c r="BE6" s="642" t="s"/>
      <x:c r="BF6" s="642" t="s"/>
      <x:c r="BG6" s="642" t="s"/>
      <x:c r="BH6" s="642" t="s"/>
      <x:c r="BI6" s="642" t="s"/>
      <x:c r="BJ6" s="642" t="s"/>
      <x:c r="BK6" s="642" t="s"/>
      <x:c r="BL6" s="642" t="s"/>
      <x:c r="BM6" s="642" t="s"/>
      <x:c r="BN6" s="642" t="s"/>
      <x:c r="BO6" s="642" t="s"/>
      <x:c r="BP6" s="642" t="s"/>
      <x:c r="BQ6" s="642" t="s"/>
      <x:c r="BR6" s="642" t="s"/>
      <x:c r="BS6" s="642" t="s"/>
      <x:c r="BT6" s="642" t="s"/>
      <x:c r="BU6" s="642" t="s"/>
      <x:c r="BV6" s="642" t="s"/>
      <x:c r="BW6" s="642" t="s"/>
      <x:c r="BX6" s="642" t="s"/>
      <x:c r="BY6" s="642" t="s"/>
      <x:c r="BZ6" s="642" t="s"/>
      <x:c r="CA6" s="642" t="s"/>
      <x:c r="CB6" s="642" t="s"/>
      <x:c r="CC6" s="642" t="s"/>
      <x:c r="CD6" s="642" t="s"/>
      <x:c r="CE6" s="642" t="s"/>
      <x:c r="CF6" s="642" t="s"/>
      <x:c r="CG6" s="642" t="s"/>
      <x:c r="CH6" s="642" t="s"/>
      <x:c r="CI6" s="642" t="s"/>
      <x:c r="CJ6" s="642" t="s"/>
      <x:c r="CK6" s="642" t="s"/>
      <x:c r="CL6" s="642" t="s"/>
      <x:c r="CM6" s="642" t="s"/>
      <x:c r="CN6" s="642" t="s"/>
      <x:c r="CO6" s="642" t="s"/>
      <x:c r="CP6" s="642" t="s"/>
      <x:c r="CQ6" s="642" t="s"/>
      <x:c r="CR6" s="642" t="s"/>
      <x:c r="CS6" s="642" t="s"/>
      <x:c r="CT6" s="642" t="s"/>
      <x:c r="CU6" s="642" t="s"/>
      <x:c r="CV6" s="642" t="s"/>
      <x:c r="CW6" s="642" t="s"/>
      <x:c r="CX6" s="642" t="s"/>
      <x:c r="CY6" s="642" t="s"/>
      <x:c r="CZ6" s="642" t="s"/>
      <x:c r="DA6" s="642" t="s"/>
      <x:c r="DB6" s="642" t="s"/>
      <x:c r="DC6" s="642" t="s"/>
      <x:c r="DD6" s="642" t="s"/>
      <x:c r="DE6" s="642" t="s"/>
      <x:c r="DF6" s="642" t="s"/>
      <x:c r="DG6" s="642" t="s"/>
      <x:c r="DH6" s="642" t="s"/>
      <x:c r="DI6" s="642" t="s"/>
      <x:c r="DJ6" s="642" t="s"/>
      <x:c r="DK6" s="642" t="s"/>
      <x:c r="DL6" s="642" t="s"/>
      <x:c r="DM6" s="642" t="s"/>
      <x:c r="DN6" s="642" t="s"/>
      <x:c r="DO6" s="642" t="s"/>
      <x:c r="DP6" s="642" t="s"/>
      <x:c r="DQ6" s="642" t="s"/>
      <x:c r="DR6" s="642" t="s"/>
      <x:c r="DS6" s="642" t="s"/>
      <x:c r="DT6" s="642" t="s"/>
      <x:c r="DU6" s="642" t="s"/>
      <x:c r="DV6" s="642" t="s"/>
      <x:c r="DW6" s="642" t="s"/>
      <x:c r="DX6" s="642" t="s"/>
      <x:c r="DY6" s="642" t="s"/>
      <x:c r="DZ6" s="642" t="s"/>
      <x:c r="EA6" s="642" t="s"/>
      <x:c r="EB6" s="642" t="s"/>
      <x:c r="EC6" s="642" t="s"/>
      <x:c r="ED6" s="642" t="s"/>
      <x:c r="EE6" s="642" t="s"/>
      <x:c r="EF6" s="642" t="s"/>
      <x:c r="EG6" s="642" t="s"/>
      <x:c r="EH6" s="642" t="s"/>
      <x:c r="EI6" s="642" t="s"/>
      <x:c r="EJ6" s="642" t="s"/>
      <x:c r="EK6" s="642" t="s"/>
      <x:c r="EL6" s="642" t="s"/>
      <x:c r="EM6" s="642" t="s"/>
      <x:c r="EN6" s="642" t="s"/>
      <x:c r="EO6" s="642" t="s"/>
      <x:c r="EP6" s="642" t="s"/>
      <x:c r="EQ6" s="642" t="s"/>
    </x:row>
    <x:row r="7" spans="1:147">
      <x:c r="A7" s="649" t="s">
        <x:v>5</x:v>
      </x:c>
      <x:c r="B7" s="650">
        <x:f>'[9]Complainant Type by Month'!B7+'[8]Complainant Type by Month'!B7+'[10]Complainant Type by Month'!B7</x:f>
      </x:c>
      <x:c r="C7" s="650">
        <x:f>'[9]Complainant Type by Month'!C7+'[8]Complainant Type by Month'!C7+'[10]Complainant Type by Month'!C7</x:f>
      </x:c>
      <x:c r="D7" s="650">
        <x:f>'[9]Complainant Type by Month'!D7+'[8]Complainant Type by Month'!D7+'[10]Complainant Type by Month'!D7</x:f>
      </x:c>
      <x:c r="E7" s="650">
        <x:f>'[9]Complainant Type by Month'!E7+'[8]Complainant Type by Month'!E7+'[10]Complainant Type by Month'!E7</x:f>
      </x:c>
      <x:c r="F7" s="650">
        <x:f>'[9]Complainant Type by Month'!F7+'[8]Complainant Type by Month'!F7+'[10]Complainant Type by Month'!F7</x:f>
      </x:c>
      <x:c r="G7" s="650">
        <x:f>'[9]Complainant Type by Month'!G7+'[8]Complainant Type by Month'!G7+'[10]Complainant Type by Month'!G7</x:f>
      </x:c>
      <x:c r="H7" s="650">
        <x:f>'[9]Complainant Type by Month'!H7+'[8]Complainant Type by Month'!H7+'[10]Complainant Type by Month'!H7</x:f>
      </x:c>
      <x:c r="I7" s="650">
        <x:f>'[9]Complainant Type by Month'!I7+'[8]Complainant Type by Month'!I7+'[10]Complainant Type by Month'!I7</x:f>
      </x:c>
      <x:c r="J7" s="650">
        <x:f>'[9]Complainant Type by Month'!J7+'[8]Complainant Type by Month'!J7+'[10]Complainant Type by Month'!J7</x:f>
      </x:c>
      <x:c r="K7" s="650">
        <x:f>'[9]Complainant Type by Month'!K7+'[8]Complainant Type by Month'!K7+'[10]Complainant Type by Month'!K7</x:f>
      </x:c>
      <x:c r="L7" s="650">
        <x:f>'[9]Complainant Type by Month'!L7+'[8]Complainant Type by Month'!L7+'[10]Complainant Type by Month'!L7</x:f>
      </x:c>
      <x:c r="M7" s="650">
        <x:f>'[9]Complainant Type by Month'!M7+'[8]Complainant Type by Month'!M7+'[10]Complainant Type by Month'!M7</x:f>
      </x:c>
      <x:c r="N7" s="650">
        <x:f>'[10]Complainant Type by Month'!N7+'[9]Complainant Type by Month'!N7+'[8]Complainant Type by Month'!N7</x:f>
      </x:c>
      <x:c r="O7" s="650">
        <x:f>'[13]Complainant Type by Month'!O7+'[14]Complainant Type by Month'!O7+'[15]Complainant Type by Month'!O7</x:f>
      </x:c>
      <x:c r="P7" s="655">
        <x:f>SUM(B7:O7)</x:f>
      </x:c>
      <x:c r="Q7" s="642" t="s"/>
      <x:c r="R7" s="642" t="s"/>
      <x:c r="S7" s="642" t="s"/>
      <x:c r="T7" s="642" t="s"/>
      <x:c r="U7" s="642" t="s"/>
      <x:c r="V7" s="642" t="s"/>
      <x:c r="W7" s="642" t="s"/>
      <x:c r="X7" s="642" t="s"/>
      <x:c r="Y7" s="642" t="s"/>
      <x:c r="Z7" s="642" t="s"/>
      <x:c r="AA7" s="642" t="s"/>
      <x:c r="AB7" s="642" t="s"/>
      <x:c r="AC7" s="642" t="s"/>
      <x:c r="AD7" s="642" t="s"/>
      <x:c r="AE7" s="642" t="s"/>
      <x:c r="AF7" s="642" t="s"/>
      <x:c r="AG7" s="642" t="s"/>
      <x:c r="AH7" s="642" t="s"/>
      <x:c r="AI7" s="642" t="s"/>
      <x:c r="AJ7" s="642" t="s"/>
      <x:c r="AK7" s="642" t="s"/>
      <x:c r="AL7" s="642" t="s"/>
      <x:c r="AM7" s="642" t="s"/>
      <x:c r="AN7" s="642" t="s"/>
      <x:c r="AO7" s="642" t="s"/>
      <x:c r="AP7" s="642" t="s"/>
      <x:c r="AQ7" s="642" t="s"/>
      <x:c r="AR7" s="642" t="s"/>
      <x:c r="AS7" s="642" t="s"/>
      <x:c r="AT7" s="642" t="s"/>
      <x:c r="AU7" s="642" t="s"/>
      <x:c r="AV7" s="642" t="s"/>
      <x:c r="AW7" s="642" t="s"/>
      <x:c r="AX7" s="642" t="s"/>
      <x:c r="AY7" s="642" t="s"/>
      <x:c r="AZ7" s="642" t="s"/>
      <x:c r="BA7" s="642" t="s"/>
      <x:c r="BB7" s="642" t="s"/>
      <x:c r="BC7" s="642" t="s"/>
      <x:c r="BD7" s="642" t="s"/>
      <x:c r="BE7" s="642" t="s"/>
      <x:c r="BF7" s="642" t="s"/>
      <x:c r="BG7" s="642" t="s"/>
      <x:c r="BH7" s="642" t="s"/>
      <x:c r="BI7" s="642" t="s"/>
      <x:c r="BJ7" s="642" t="s"/>
      <x:c r="BK7" s="642" t="s"/>
      <x:c r="BL7" s="642" t="s"/>
      <x:c r="BM7" s="642" t="s"/>
      <x:c r="BN7" s="642" t="s"/>
      <x:c r="BO7" s="642" t="s"/>
      <x:c r="BP7" s="642" t="s"/>
      <x:c r="BQ7" s="642" t="s"/>
      <x:c r="BR7" s="642" t="s"/>
      <x:c r="BS7" s="642" t="s"/>
      <x:c r="BT7" s="642" t="s"/>
      <x:c r="BU7" s="642" t="s"/>
      <x:c r="BV7" s="642" t="s"/>
      <x:c r="BW7" s="642" t="s"/>
      <x:c r="BX7" s="642" t="s"/>
      <x:c r="BY7" s="642" t="s"/>
      <x:c r="BZ7" s="642" t="s"/>
      <x:c r="CA7" s="642" t="s"/>
      <x:c r="CB7" s="642" t="s"/>
      <x:c r="CC7" s="642" t="s"/>
      <x:c r="CD7" s="642" t="s"/>
      <x:c r="CE7" s="642" t="s"/>
      <x:c r="CF7" s="642" t="s"/>
      <x:c r="CG7" s="642" t="s"/>
      <x:c r="CH7" s="642" t="s"/>
      <x:c r="CI7" s="642" t="s"/>
      <x:c r="CJ7" s="642" t="s"/>
      <x:c r="CK7" s="642" t="s"/>
      <x:c r="CL7" s="642" t="s"/>
      <x:c r="CM7" s="642" t="s"/>
      <x:c r="CN7" s="642" t="s"/>
      <x:c r="CO7" s="642" t="s"/>
      <x:c r="CP7" s="642" t="s"/>
      <x:c r="CQ7" s="642" t="s"/>
      <x:c r="CR7" s="642" t="s"/>
      <x:c r="CS7" s="642" t="s"/>
      <x:c r="CT7" s="642" t="s"/>
      <x:c r="CU7" s="642" t="s"/>
      <x:c r="CV7" s="642" t="s"/>
      <x:c r="CW7" s="642" t="s"/>
      <x:c r="CX7" s="642" t="s"/>
      <x:c r="CY7" s="642" t="s"/>
      <x:c r="CZ7" s="642" t="s"/>
      <x:c r="DA7" s="642" t="s"/>
      <x:c r="DB7" s="642" t="s"/>
      <x:c r="DC7" s="642" t="s"/>
      <x:c r="DD7" s="642" t="s"/>
      <x:c r="DE7" s="642" t="s"/>
      <x:c r="DF7" s="642" t="s"/>
      <x:c r="DG7" s="642" t="s"/>
      <x:c r="DH7" s="642" t="s"/>
      <x:c r="DI7" s="642" t="s"/>
      <x:c r="DJ7" s="642" t="s"/>
      <x:c r="DK7" s="642" t="s"/>
      <x:c r="DL7" s="642" t="s"/>
      <x:c r="DM7" s="642" t="s"/>
      <x:c r="DN7" s="642" t="s"/>
      <x:c r="DO7" s="642" t="s"/>
      <x:c r="DP7" s="642" t="s"/>
      <x:c r="DQ7" s="642" t="s"/>
      <x:c r="DR7" s="642" t="s"/>
      <x:c r="DS7" s="642" t="s"/>
      <x:c r="DT7" s="642" t="s"/>
      <x:c r="DU7" s="642" t="s"/>
      <x:c r="DV7" s="642" t="s"/>
      <x:c r="DW7" s="642" t="s"/>
      <x:c r="DX7" s="642" t="s"/>
      <x:c r="DY7" s="642" t="s"/>
      <x:c r="DZ7" s="642" t="s"/>
      <x:c r="EA7" s="642" t="s"/>
      <x:c r="EB7" s="642" t="s"/>
      <x:c r="EC7" s="642" t="s"/>
      <x:c r="ED7" s="642" t="s"/>
      <x:c r="EE7" s="642" t="s"/>
      <x:c r="EF7" s="642" t="s"/>
      <x:c r="EG7" s="642" t="s"/>
      <x:c r="EH7" s="642" t="s"/>
      <x:c r="EI7" s="642" t="s"/>
      <x:c r="EJ7" s="642" t="s"/>
      <x:c r="EK7" s="642" t="s"/>
      <x:c r="EL7" s="642" t="s"/>
      <x:c r="EM7" s="642" t="s"/>
      <x:c r="EN7" s="642" t="s"/>
      <x:c r="EO7" s="642" t="s"/>
      <x:c r="EP7" s="642" t="s"/>
      <x:c r="EQ7" s="642" t="s"/>
    </x:row>
    <x:row r="8" spans="1:147">
      <x:c r="A8" s="652" t="s">
        <x:v>3</x:v>
      </x:c>
      <x:c r="B8" s="653">
        <x:f>B7/B$31</x:f>
      </x:c>
      <x:c r="C8" s="653">
        <x:f>C7/C$31</x:f>
      </x:c>
      <x:c r="D8" s="653">
        <x:f>D7/D$31</x:f>
      </x:c>
      <x:c r="E8" s="653">
        <x:f>E7/E$31</x:f>
      </x:c>
      <x:c r="F8" s="653">
        <x:f>F7/F$31</x:f>
      </x:c>
      <x:c r="G8" s="653">
        <x:f>G7/G$31</x:f>
      </x:c>
      <x:c r="H8" s="653">
        <x:f>H7/H$31</x:f>
      </x:c>
      <x:c r="I8" s="653">
        <x:f>I7/I$31</x:f>
      </x:c>
      <x:c r="J8" s="653">
        <x:f>J7/J$31</x:f>
      </x:c>
      <x:c r="K8" s="653">
        <x:f>K7/K$31</x:f>
      </x:c>
      <x:c r="L8" s="653">
        <x:f>L7/L$31</x:f>
      </x:c>
      <x:c r="M8" s="653">
        <x:f>M7/M$31</x:f>
      </x:c>
      <x:c r="N8" s="653">
        <x:f>N7/N$31</x:f>
      </x:c>
      <x:c r="O8" s="653">
        <x:f>O7/O$31</x:f>
      </x:c>
      <x:c r="P8" s="654">
        <x:f>P7/P31</x:f>
      </x:c>
      <x:c r="Q8" s="642" t="s"/>
      <x:c r="R8" s="642" t="s"/>
      <x:c r="S8" s="642" t="s"/>
      <x:c r="T8" s="642" t="s"/>
      <x:c r="U8" s="642" t="s"/>
      <x:c r="V8" s="642" t="s"/>
      <x:c r="W8" s="642" t="s"/>
      <x:c r="X8" s="642" t="s"/>
      <x:c r="Y8" s="642" t="s"/>
      <x:c r="Z8" s="642" t="s"/>
      <x:c r="AA8" s="642" t="s"/>
      <x:c r="AB8" s="642" t="s"/>
      <x:c r="AC8" s="642" t="s"/>
      <x:c r="AD8" s="642" t="s"/>
      <x:c r="AE8" s="642" t="s"/>
      <x:c r="AF8" s="642" t="s"/>
      <x:c r="AG8" s="642" t="s"/>
      <x:c r="AH8" s="642" t="s"/>
      <x:c r="AI8" s="642" t="s"/>
      <x:c r="AJ8" s="642" t="s"/>
      <x:c r="AK8" s="642" t="s"/>
      <x:c r="AL8" s="642" t="s"/>
      <x:c r="AM8" s="642" t="s"/>
      <x:c r="AN8" s="642" t="s"/>
      <x:c r="AO8" s="642" t="s"/>
      <x:c r="AP8" s="642" t="s"/>
      <x:c r="AQ8" s="642" t="s"/>
      <x:c r="AR8" s="642" t="s"/>
      <x:c r="AS8" s="642" t="s"/>
      <x:c r="AT8" s="642" t="s"/>
      <x:c r="AU8" s="642" t="s"/>
      <x:c r="AV8" s="642" t="s"/>
      <x:c r="AW8" s="642" t="s"/>
      <x:c r="AX8" s="642" t="s"/>
      <x:c r="AY8" s="642" t="s"/>
      <x:c r="AZ8" s="642" t="s"/>
      <x:c r="BA8" s="642" t="s"/>
      <x:c r="BB8" s="642" t="s"/>
      <x:c r="BC8" s="642" t="s"/>
      <x:c r="BD8" s="642" t="s"/>
      <x:c r="BE8" s="642" t="s"/>
      <x:c r="BF8" s="642" t="s"/>
      <x:c r="BG8" s="642" t="s"/>
      <x:c r="BH8" s="642" t="s"/>
      <x:c r="BI8" s="642" t="s"/>
      <x:c r="BJ8" s="642" t="s"/>
      <x:c r="BK8" s="642" t="s"/>
      <x:c r="BL8" s="642" t="s"/>
      <x:c r="BM8" s="642" t="s"/>
      <x:c r="BN8" s="642" t="s"/>
      <x:c r="BO8" s="642" t="s"/>
      <x:c r="BP8" s="642" t="s"/>
      <x:c r="BQ8" s="642" t="s"/>
      <x:c r="BR8" s="642" t="s"/>
      <x:c r="BS8" s="642" t="s"/>
      <x:c r="BT8" s="642" t="s"/>
      <x:c r="BU8" s="642" t="s"/>
      <x:c r="BV8" s="642" t="s"/>
      <x:c r="BW8" s="642" t="s"/>
      <x:c r="BX8" s="642" t="s"/>
      <x:c r="BY8" s="642" t="s"/>
      <x:c r="BZ8" s="642" t="s"/>
      <x:c r="CA8" s="642" t="s"/>
      <x:c r="CB8" s="642" t="s"/>
      <x:c r="CC8" s="642" t="s"/>
      <x:c r="CD8" s="642" t="s"/>
      <x:c r="CE8" s="642" t="s"/>
      <x:c r="CF8" s="642" t="s"/>
      <x:c r="CG8" s="642" t="s"/>
      <x:c r="CH8" s="642" t="s"/>
      <x:c r="CI8" s="642" t="s"/>
      <x:c r="CJ8" s="642" t="s"/>
      <x:c r="CK8" s="642" t="s"/>
      <x:c r="CL8" s="642" t="s"/>
      <x:c r="CM8" s="642" t="s"/>
      <x:c r="CN8" s="642" t="s"/>
      <x:c r="CO8" s="642" t="s"/>
      <x:c r="CP8" s="642" t="s"/>
      <x:c r="CQ8" s="642" t="s"/>
      <x:c r="CR8" s="642" t="s"/>
      <x:c r="CS8" s="642" t="s"/>
      <x:c r="CT8" s="642" t="s"/>
      <x:c r="CU8" s="642" t="s"/>
      <x:c r="CV8" s="642" t="s"/>
      <x:c r="CW8" s="642" t="s"/>
      <x:c r="CX8" s="642" t="s"/>
      <x:c r="CY8" s="642" t="s"/>
      <x:c r="CZ8" s="642" t="s"/>
      <x:c r="DA8" s="642" t="s"/>
      <x:c r="DB8" s="642" t="s"/>
      <x:c r="DC8" s="642" t="s"/>
      <x:c r="DD8" s="642" t="s"/>
      <x:c r="DE8" s="642" t="s"/>
      <x:c r="DF8" s="642" t="s"/>
      <x:c r="DG8" s="642" t="s"/>
      <x:c r="DH8" s="642" t="s"/>
      <x:c r="DI8" s="642" t="s"/>
      <x:c r="DJ8" s="642" t="s"/>
      <x:c r="DK8" s="642" t="s"/>
      <x:c r="DL8" s="642" t="s"/>
      <x:c r="DM8" s="642" t="s"/>
      <x:c r="DN8" s="642" t="s"/>
      <x:c r="DO8" s="642" t="s"/>
      <x:c r="DP8" s="642" t="s"/>
      <x:c r="DQ8" s="642" t="s"/>
      <x:c r="DR8" s="642" t="s"/>
      <x:c r="DS8" s="642" t="s"/>
      <x:c r="DT8" s="642" t="s"/>
      <x:c r="DU8" s="642" t="s"/>
      <x:c r="DV8" s="642" t="s"/>
      <x:c r="DW8" s="642" t="s"/>
      <x:c r="DX8" s="642" t="s"/>
      <x:c r="DY8" s="642" t="s"/>
      <x:c r="DZ8" s="642" t="s"/>
      <x:c r="EA8" s="642" t="s"/>
      <x:c r="EB8" s="642" t="s"/>
      <x:c r="EC8" s="642" t="s"/>
      <x:c r="ED8" s="642" t="s"/>
      <x:c r="EE8" s="642" t="s"/>
      <x:c r="EF8" s="642" t="s"/>
      <x:c r="EG8" s="642" t="s"/>
      <x:c r="EH8" s="642" t="s"/>
      <x:c r="EI8" s="642" t="s"/>
      <x:c r="EJ8" s="642" t="s"/>
      <x:c r="EK8" s="642" t="s"/>
      <x:c r="EL8" s="642" t="s"/>
      <x:c r="EM8" s="642" t="s"/>
      <x:c r="EN8" s="642" t="s"/>
      <x:c r="EO8" s="642" t="s"/>
      <x:c r="EP8" s="642" t="s"/>
      <x:c r="EQ8" s="642" t="s"/>
    </x:row>
    <x:row r="9" spans="1:147">
      <x:c r="A9" s="649" t="s">
        <x:v>6</x:v>
      </x:c>
      <x:c r="B9" s="650">
        <x:f>'[9]Complainant Type by Month'!B9+'[8]Complainant Type by Month'!B9+'[10]Complainant Type by Month'!B9</x:f>
      </x:c>
      <x:c r="C9" s="650">
        <x:f>'[9]Complainant Type by Month'!C9+'[8]Complainant Type by Month'!C9+'[10]Complainant Type by Month'!C9</x:f>
      </x:c>
      <x:c r="D9" s="650">
        <x:f>'[9]Complainant Type by Month'!D9+'[8]Complainant Type by Month'!D9+'[10]Complainant Type by Month'!D9</x:f>
      </x:c>
      <x:c r="E9" s="650">
        <x:f>'[9]Complainant Type by Month'!E9+'[8]Complainant Type by Month'!E9+'[10]Complainant Type by Month'!E9</x:f>
      </x:c>
      <x:c r="F9" s="650">
        <x:f>'[9]Complainant Type by Month'!F9+'[8]Complainant Type by Month'!F9+'[10]Complainant Type by Month'!F9</x:f>
      </x:c>
      <x:c r="G9" s="650">
        <x:f>'[9]Complainant Type by Month'!G9+'[8]Complainant Type by Month'!G9+'[10]Complainant Type by Month'!G9</x:f>
      </x:c>
      <x:c r="H9" s="650">
        <x:f>'[9]Complainant Type by Month'!H9+'[8]Complainant Type by Month'!H9+'[10]Complainant Type by Month'!H9</x:f>
      </x:c>
      <x:c r="I9" s="650">
        <x:f>'[9]Complainant Type by Month'!I9+'[8]Complainant Type by Month'!I9+'[10]Complainant Type by Month'!I9</x:f>
      </x:c>
      <x:c r="J9" s="650">
        <x:f>'[9]Complainant Type by Month'!J9+'[8]Complainant Type by Month'!J9+'[10]Complainant Type by Month'!J9</x:f>
      </x:c>
      <x:c r="K9" s="650">
        <x:f>'[9]Complainant Type by Month'!K9+'[8]Complainant Type by Month'!K9+'[10]Complainant Type by Month'!K9</x:f>
      </x:c>
      <x:c r="L9" s="650">
        <x:f>'[9]Complainant Type by Month'!L9+'[8]Complainant Type by Month'!L9+'[10]Complainant Type by Month'!L9</x:f>
      </x:c>
      <x:c r="M9" s="650">
        <x:f>'[9]Complainant Type by Month'!M9+'[8]Complainant Type by Month'!M9+'[10]Complainant Type by Month'!M9</x:f>
      </x:c>
      <x:c r="N9" s="650">
        <x:f>'[10]Complainant Type by Month'!N9+'[9]Complainant Type by Month'!N9+'[8]Complainant Type by Month'!N9</x:f>
      </x:c>
      <x:c r="O9" s="650">
        <x:f>'[13]Complainant Type by Month'!O9+'[14]Complainant Type by Month'!O9+'[15]Complainant Type by Month'!O9</x:f>
      </x:c>
      <x:c r="P9" s="655">
        <x:f>SUM(B9:O9)</x:f>
      </x:c>
      <x:c r="Q9" s="642" t="s"/>
      <x:c r="R9" s="642" t="s"/>
      <x:c r="S9" s="642" t="s"/>
      <x:c r="T9" s="642" t="s"/>
      <x:c r="U9" s="642" t="s"/>
      <x:c r="V9" s="642" t="s"/>
      <x:c r="W9" s="642" t="s"/>
      <x:c r="X9" s="642" t="s"/>
      <x:c r="Y9" s="642" t="s"/>
      <x:c r="Z9" s="642" t="s"/>
      <x:c r="AA9" s="642" t="s"/>
      <x:c r="AB9" s="642" t="s"/>
      <x:c r="AC9" s="642" t="s"/>
      <x:c r="AD9" s="642" t="s"/>
      <x:c r="AE9" s="642" t="s"/>
      <x:c r="AF9" s="642" t="s"/>
      <x:c r="AG9" s="642" t="s"/>
      <x:c r="AH9" s="642" t="s"/>
      <x:c r="AI9" s="642" t="s"/>
      <x:c r="AJ9" s="642" t="s"/>
      <x:c r="AK9" s="642" t="s"/>
      <x:c r="AL9" s="642" t="s"/>
      <x:c r="AM9" s="642" t="s"/>
      <x:c r="AN9" s="642" t="s"/>
      <x:c r="AO9" s="642" t="s"/>
      <x:c r="AP9" s="642" t="s"/>
      <x:c r="AQ9" s="642" t="s"/>
      <x:c r="AR9" s="642" t="s"/>
      <x:c r="AS9" s="642" t="s"/>
      <x:c r="AT9" s="642" t="s"/>
      <x:c r="AU9" s="642" t="s"/>
      <x:c r="AV9" s="642" t="s"/>
      <x:c r="AW9" s="642" t="s"/>
      <x:c r="AX9" s="642" t="s"/>
      <x:c r="AY9" s="642" t="s"/>
      <x:c r="AZ9" s="642" t="s"/>
      <x:c r="BA9" s="642" t="s"/>
      <x:c r="BB9" s="642" t="s"/>
      <x:c r="BC9" s="642" t="s"/>
      <x:c r="BD9" s="642" t="s"/>
      <x:c r="BE9" s="642" t="s"/>
      <x:c r="BF9" s="642" t="s"/>
      <x:c r="BG9" s="642" t="s"/>
      <x:c r="BH9" s="642" t="s"/>
      <x:c r="BI9" s="642" t="s"/>
      <x:c r="BJ9" s="642" t="s"/>
      <x:c r="BK9" s="642" t="s"/>
      <x:c r="BL9" s="642" t="s"/>
      <x:c r="BM9" s="642" t="s"/>
      <x:c r="BN9" s="642" t="s"/>
      <x:c r="BO9" s="642" t="s"/>
      <x:c r="BP9" s="642" t="s"/>
      <x:c r="BQ9" s="642" t="s"/>
      <x:c r="BR9" s="642" t="s"/>
      <x:c r="BS9" s="642" t="s"/>
      <x:c r="BT9" s="642" t="s"/>
      <x:c r="BU9" s="642" t="s"/>
      <x:c r="BV9" s="642" t="s"/>
      <x:c r="BW9" s="642" t="s"/>
      <x:c r="BX9" s="642" t="s"/>
      <x:c r="BY9" s="642" t="s"/>
      <x:c r="BZ9" s="642" t="s"/>
      <x:c r="CA9" s="642" t="s"/>
      <x:c r="CB9" s="642" t="s"/>
      <x:c r="CC9" s="642" t="s"/>
      <x:c r="CD9" s="642" t="s"/>
      <x:c r="CE9" s="642" t="s"/>
      <x:c r="CF9" s="642" t="s"/>
      <x:c r="CG9" s="642" t="s"/>
      <x:c r="CH9" s="642" t="s"/>
      <x:c r="CI9" s="642" t="s"/>
      <x:c r="CJ9" s="642" t="s"/>
      <x:c r="CK9" s="642" t="s"/>
      <x:c r="CL9" s="642" t="s"/>
      <x:c r="CM9" s="642" t="s"/>
      <x:c r="CN9" s="642" t="s"/>
      <x:c r="CO9" s="642" t="s"/>
      <x:c r="CP9" s="642" t="s"/>
      <x:c r="CQ9" s="642" t="s"/>
      <x:c r="CR9" s="642" t="s"/>
      <x:c r="CS9" s="642" t="s"/>
      <x:c r="CT9" s="642" t="s"/>
      <x:c r="CU9" s="642" t="s"/>
      <x:c r="CV9" s="642" t="s"/>
      <x:c r="CW9" s="642" t="s"/>
      <x:c r="CX9" s="642" t="s"/>
      <x:c r="CY9" s="642" t="s"/>
      <x:c r="CZ9" s="642" t="s"/>
      <x:c r="DA9" s="642" t="s"/>
      <x:c r="DB9" s="642" t="s"/>
      <x:c r="DC9" s="642" t="s"/>
      <x:c r="DD9" s="642" t="s"/>
      <x:c r="DE9" s="642" t="s"/>
      <x:c r="DF9" s="642" t="s"/>
      <x:c r="DG9" s="642" t="s"/>
      <x:c r="DH9" s="642" t="s"/>
      <x:c r="DI9" s="642" t="s"/>
      <x:c r="DJ9" s="642" t="s"/>
      <x:c r="DK9" s="642" t="s"/>
      <x:c r="DL9" s="642" t="s"/>
      <x:c r="DM9" s="642" t="s"/>
      <x:c r="DN9" s="642" t="s"/>
      <x:c r="DO9" s="642" t="s"/>
      <x:c r="DP9" s="642" t="s"/>
      <x:c r="DQ9" s="642" t="s"/>
      <x:c r="DR9" s="642" t="s"/>
      <x:c r="DS9" s="642" t="s"/>
      <x:c r="DT9" s="642" t="s"/>
      <x:c r="DU9" s="642" t="s"/>
      <x:c r="DV9" s="642" t="s"/>
      <x:c r="DW9" s="642" t="s"/>
      <x:c r="DX9" s="642" t="s"/>
      <x:c r="DY9" s="642" t="s"/>
      <x:c r="DZ9" s="642" t="s"/>
      <x:c r="EA9" s="642" t="s"/>
      <x:c r="EB9" s="642" t="s"/>
      <x:c r="EC9" s="642" t="s"/>
      <x:c r="ED9" s="642" t="s"/>
      <x:c r="EE9" s="642" t="s"/>
      <x:c r="EF9" s="642" t="s"/>
      <x:c r="EG9" s="642" t="s"/>
      <x:c r="EH9" s="642" t="s"/>
      <x:c r="EI9" s="642" t="s"/>
      <x:c r="EJ9" s="642" t="s"/>
      <x:c r="EK9" s="642" t="s"/>
      <x:c r="EL9" s="642" t="s"/>
      <x:c r="EM9" s="642" t="s"/>
      <x:c r="EN9" s="642" t="s"/>
      <x:c r="EO9" s="642" t="s"/>
      <x:c r="EP9" s="642" t="s"/>
      <x:c r="EQ9" s="642" t="s"/>
    </x:row>
    <x:row r="10" spans="1:147">
      <x:c r="A10" s="652" t="s">
        <x:v>3</x:v>
      </x:c>
      <x:c r="B10" s="653">
        <x:f>B9/B$31</x:f>
      </x:c>
      <x:c r="C10" s="653">
        <x:f>C9/C$31</x:f>
      </x:c>
      <x:c r="D10" s="653">
        <x:f>D9/D$31</x:f>
      </x:c>
      <x:c r="E10" s="653">
        <x:f>E9/E$31</x:f>
      </x:c>
      <x:c r="F10" s="653">
        <x:f>F9/F$31</x:f>
      </x:c>
      <x:c r="G10" s="653">
        <x:f>G9/G$31</x:f>
      </x:c>
      <x:c r="H10" s="653">
        <x:f>H9/H$31</x:f>
      </x:c>
      <x:c r="I10" s="653">
        <x:f>I9/I$31</x:f>
      </x:c>
      <x:c r="J10" s="653">
        <x:f>J9/J$31</x:f>
      </x:c>
      <x:c r="K10" s="653">
        <x:f>K9/K$31</x:f>
      </x:c>
      <x:c r="L10" s="653">
        <x:f>L9/L$31</x:f>
      </x:c>
      <x:c r="M10" s="653">
        <x:f>M9/M$31</x:f>
      </x:c>
      <x:c r="N10" s="653">
        <x:f>N9/N$31</x:f>
      </x:c>
      <x:c r="O10" s="653">
        <x:f>O9/O$31</x:f>
      </x:c>
      <x:c r="P10" s="654">
        <x:f>P9/P31</x:f>
      </x:c>
      <x:c r="Q10" s="642" t="s"/>
      <x:c r="R10" s="642" t="s"/>
      <x:c r="S10" s="642" t="s"/>
      <x:c r="T10" s="642" t="s"/>
      <x:c r="U10" s="642" t="s"/>
      <x:c r="V10" s="642" t="s"/>
      <x:c r="W10" s="642" t="s"/>
      <x:c r="X10" s="642" t="s"/>
      <x:c r="Y10" s="642" t="s"/>
      <x:c r="Z10" s="642" t="s"/>
      <x:c r="AA10" s="642" t="s"/>
      <x:c r="AB10" s="642" t="s"/>
      <x:c r="AC10" s="642" t="s"/>
      <x:c r="AD10" s="642" t="s"/>
      <x:c r="AE10" s="642" t="s"/>
      <x:c r="AF10" s="642" t="s"/>
      <x:c r="AG10" s="642" t="s"/>
      <x:c r="AH10" s="642" t="s"/>
      <x:c r="AI10" s="642" t="s"/>
      <x:c r="AJ10" s="642" t="s"/>
      <x:c r="AK10" s="642" t="s"/>
      <x:c r="AL10" s="642" t="s"/>
      <x:c r="AM10" s="642" t="s"/>
      <x:c r="AN10" s="642" t="s"/>
      <x:c r="AO10" s="642" t="s"/>
      <x:c r="AP10" s="642" t="s"/>
      <x:c r="AQ10" s="642" t="s"/>
      <x:c r="AR10" s="642" t="s"/>
      <x:c r="AS10" s="642" t="s"/>
      <x:c r="AT10" s="642" t="s"/>
      <x:c r="AU10" s="642" t="s"/>
      <x:c r="AV10" s="642" t="s"/>
      <x:c r="AW10" s="642" t="s"/>
      <x:c r="AX10" s="642" t="s"/>
      <x:c r="AY10" s="642" t="s"/>
      <x:c r="AZ10" s="642" t="s"/>
      <x:c r="BA10" s="642" t="s"/>
      <x:c r="BB10" s="642" t="s"/>
      <x:c r="BC10" s="642" t="s"/>
      <x:c r="BD10" s="642" t="s"/>
      <x:c r="BE10" s="642" t="s"/>
      <x:c r="BF10" s="642" t="s"/>
      <x:c r="BG10" s="642" t="s"/>
      <x:c r="BH10" s="642" t="s"/>
      <x:c r="BI10" s="642" t="s"/>
      <x:c r="BJ10" s="642" t="s"/>
      <x:c r="BK10" s="642" t="s"/>
      <x:c r="BL10" s="642" t="s"/>
      <x:c r="BM10" s="642" t="s"/>
      <x:c r="BN10" s="642" t="s"/>
      <x:c r="BO10" s="642" t="s"/>
      <x:c r="BP10" s="642" t="s"/>
      <x:c r="BQ10" s="642" t="s"/>
      <x:c r="BR10" s="642" t="s"/>
      <x:c r="BS10" s="642" t="s"/>
      <x:c r="BT10" s="642" t="s"/>
      <x:c r="BU10" s="642" t="s"/>
      <x:c r="BV10" s="642" t="s"/>
      <x:c r="BW10" s="642" t="s"/>
      <x:c r="BX10" s="642" t="s"/>
      <x:c r="BY10" s="642" t="s"/>
      <x:c r="BZ10" s="642" t="s"/>
      <x:c r="CA10" s="642" t="s"/>
      <x:c r="CB10" s="642" t="s"/>
      <x:c r="CC10" s="642" t="s"/>
      <x:c r="CD10" s="642" t="s"/>
      <x:c r="CE10" s="642" t="s"/>
      <x:c r="CF10" s="642" t="s"/>
      <x:c r="CG10" s="642" t="s"/>
      <x:c r="CH10" s="642" t="s"/>
      <x:c r="CI10" s="642" t="s"/>
      <x:c r="CJ10" s="642" t="s"/>
      <x:c r="CK10" s="642" t="s"/>
      <x:c r="CL10" s="642" t="s"/>
      <x:c r="CM10" s="642" t="s"/>
      <x:c r="CN10" s="642" t="s"/>
      <x:c r="CO10" s="642" t="s"/>
      <x:c r="CP10" s="642" t="s"/>
      <x:c r="CQ10" s="642" t="s"/>
      <x:c r="CR10" s="642" t="s"/>
      <x:c r="CS10" s="642" t="s"/>
      <x:c r="CT10" s="642" t="s"/>
      <x:c r="CU10" s="642" t="s"/>
      <x:c r="CV10" s="642" t="s"/>
      <x:c r="CW10" s="642" t="s"/>
      <x:c r="CX10" s="642" t="s"/>
      <x:c r="CY10" s="642" t="s"/>
      <x:c r="CZ10" s="642" t="s"/>
      <x:c r="DA10" s="642" t="s"/>
      <x:c r="DB10" s="642" t="s"/>
      <x:c r="DC10" s="642" t="s"/>
      <x:c r="DD10" s="642" t="s"/>
      <x:c r="DE10" s="642" t="s"/>
      <x:c r="DF10" s="642" t="s"/>
      <x:c r="DG10" s="642" t="s"/>
      <x:c r="DH10" s="642" t="s"/>
      <x:c r="DI10" s="642" t="s"/>
      <x:c r="DJ10" s="642" t="s"/>
      <x:c r="DK10" s="642" t="s"/>
      <x:c r="DL10" s="642" t="s"/>
      <x:c r="DM10" s="642" t="s"/>
      <x:c r="DN10" s="642" t="s"/>
      <x:c r="DO10" s="642" t="s"/>
      <x:c r="DP10" s="642" t="s"/>
      <x:c r="DQ10" s="642" t="s"/>
      <x:c r="DR10" s="642" t="s"/>
      <x:c r="DS10" s="642" t="s"/>
      <x:c r="DT10" s="642" t="s"/>
      <x:c r="DU10" s="642" t="s"/>
      <x:c r="DV10" s="642" t="s"/>
      <x:c r="DW10" s="642" t="s"/>
      <x:c r="DX10" s="642" t="s"/>
      <x:c r="DY10" s="642" t="s"/>
      <x:c r="DZ10" s="642" t="s"/>
      <x:c r="EA10" s="642" t="s"/>
      <x:c r="EB10" s="642" t="s"/>
      <x:c r="EC10" s="642" t="s"/>
      <x:c r="ED10" s="642" t="s"/>
      <x:c r="EE10" s="642" t="s"/>
      <x:c r="EF10" s="642" t="s"/>
      <x:c r="EG10" s="642" t="s"/>
      <x:c r="EH10" s="642" t="s"/>
      <x:c r="EI10" s="642" t="s"/>
      <x:c r="EJ10" s="642" t="s"/>
      <x:c r="EK10" s="642" t="s"/>
      <x:c r="EL10" s="642" t="s"/>
      <x:c r="EM10" s="642" t="s"/>
      <x:c r="EN10" s="642" t="s"/>
      <x:c r="EO10" s="642" t="s"/>
      <x:c r="EP10" s="642" t="s"/>
      <x:c r="EQ10" s="642" t="s"/>
    </x:row>
    <x:row r="11" spans="1:147">
      <x:c r="A11" s="649" t="s">
        <x:v>7</x:v>
      </x:c>
      <x:c r="B11" s="650">
        <x:f>'[9]Complainant Type by Month'!B11+'[8]Complainant Type by Month'!B11+'[10]Complainant Type by Month'!B11</x:f>
      </x:c>
      <x:c r="C11" s="650">
        <x:f>'[9]Complainant Type by Month'!C11+'[8]Complainant Type by Month'!C11+'[10]Complainant Type by Month'!C11</x:f>
      </x:c>
      <x:c r="D11" s="650">
        <x:f>'[9]Complainant Type by Month'!D11+'[8]Complainant Type by Month'!D11+'[10]Complainant Type by Month'!D11</x:f>
      </x:c>
      <x:c r="E11" s="650">
        <x:f>'[9]Complainant Type by Month'!E11+'[8]Complainant Type by Month'!E11+'[10]Complainant Type by Month'!E11</x:f>
      </x:c>
      <x:c r="F11" s="650">
        <x:f>'[9]Complainant Type by Month'!F11+'[8]Complainant Type by Month'!F11+'[10]Complainant Type by Month'!F11</x:f>
      </x:c>
      <x:c r="G11" s="650">
        <x:f>'[9]Complainant Type by Month'!G11+'[8]Complainant Type by Month'!G11+'[10]Complainant Type by Month'!G11</x:f>
      </x:c>
      <x:c r="H11" s="650">
        <x:f>'[9]Complainant Type by Month'!H11+'[8]Complainant Type by Month'!H11+'[10]Complainant Type by Month'!H11</x:f>
      </x:c>
      <x:c r="I11" s="650">
        <x:f>'[9]Complainant Type by Month'!I11+'[8]Complainant Type by Month'!I11+'[10]Complainant Type by Month'!I11</x:f>
      </x:c>
      <x:c r="J11" s="650">
        <x:f>'[9]Complainant Type by Month'!J11+'[8]Complainant Type by Month'!J11+'[10]Complainant Type by Month'!J11</x:f>
      </x:c>
      <x:c r="K11" s="650">
        <x:f>'[9]Complainant Type by Month'!K11+'[8]Complainant Type by Month'!K11+'[10]Complainant Type by Month'!K11</x:f>
      </x:c>
      <x:c r="L11" s="650">
        <x:f>'[9]Complainant Type by Month'!L11+'[8]Complainant Type by Month'!L11+'[10]Complainant Type by Month'!L11</x:f>
      </x:c>
      <x:c r="M11" s="650">
        <x:f>'[9]Complainant Type by Month'!M11+'[8]Complainant Type by Month'!M11+'[10]Complainant Type by Month'!M11</x:f>
      </x:c>
      <x:c r="N11" s="650">
        <x:f>'[10]Complainant Type by Month'!N11+'[9]Complainant Type by Month'!N11+'[8]Complainant Type by Month'!N11</x:f>
      </x:c>
      <x:c r="O11" s="650">
        <x:f>'[13]Complainant Type by Month'!O11+'[14]Complainant Type by Month'!O11+'[15]Complainant Type by Month'!O11</x:f>
      </x:c>
      <x:c r="P11" s="655">
        <x:f>SUM(B11:O11)</x:f>
      </x:c>
      <x:c r="Q11" s="642" t="s"/>
      <x:c r="R11" s="642" t="s"/>
      <x:c r="S11" s="642" t="s"/>
      <x:c r="T11" s="642" t="s"/>
      <x:c r="U11" s="642" t="s"/>
      <x:c r="V11" s="642" t="s"/>
      <x:c r="W11" s="642" t="s"/>
      <x:c r="X11" s="642" t="s"/>
      <x:c r="Y11" s="642" t="s"/>
      <x:c r="Z11" s="642" t="s"/>
      <x:c r="AA11" s="642" t="s"/>
      <x:c r="AB11" s="642" t="s"/>
      <x:c r="AC11" s="642" t="s"/>
      <x:c r="AD11" s="642" t="s"/>
      <x:c r="AE11" s="642" t="s"/>
      <x:c r="AF11" s="642" t="s"/>
      <x:c r="AG11" s="642" t="s"/>
      <x:c r="AH11" s="642" t="s"/>
      <x:c r="AI11" s="642" t="s"/>
      <x:c r="AJ11" s="642" t="s"/>
      <x:c r="AK11" s="642" t="s"/>
      <x:c r="AL11" s="642" t="s"/>
      <x:c r="AM11" s="642" t="s"/>
      <x:c r="AN11" s="642" t="s"/>
      <x:c r="AO11" s="642" t="s"/>
      <x:c r="AP11" s="642" t="s"/>
      <x:c r="AQ11" s="642" t="s"/>
      <x:c r="AR11" s="642" t="s"/>
      <x:c r="AS11" s="642" t="s"/>
      <x:c r="AT11" s="642" t="s"/>
      <x:c r="AU11" s="642" t="s"/>
      <x:c r="AV11" s="642" t="s"/>
      <x:c r="AW11" s="642" t="s"/>
      <x:c r="AX11" s="642" t="s"/>
      <x:c r="AY11" s="642" t="s"/>
      <x:c r="AZ11" s="642" t="s"/>
      <x:c r="BA11" s="642" t="s"/>
      <x:c r="BB11" s="642" t="s"/>
      <x:c r="BC11" s="642" t="s"/>
      <x:c r="BD11" s="642" t="s"/>
      <x:c r="BE11" s="642" t="s"/>
      <x:c r="BF11" s="642" t="s"/>
      <x:c r="BG11" s="642" t="s"/>
      <x:c r="BH11" s="642" t="s"/>
      <x:c r="BI11" s="642" t="s"/>
      <x:c r="BJ11" s="642" t="s"/>
      <x:c r="BK11" s="642" t="s"/>
      <x:c r="BL11" s="642" t="s"/>
      <x:c r="BM11" s="642" t="s"/>
      <x:c r="BN11" s="642" t="s"/>
      <x:c r="BO11" s="642" t="s"/>
      <x:c r="BP11" s="642" t="s"/>
      <x:c r="BQ11" s="642" t="s"/>
      <x:c r="BR11" s="642" t="s"/>
      <x:c r="BS11" s="642" t="s"/>
      <x:c r="BT11" s="642" t="s"/>
      <x:c r="BU11" s="642" t="s"/>
      <x:c r="BV11" s="642" t="s"/>
      <x:c r="BW11" s="642" t="s"/>
      <x:c r="BX11" s="642" t="s"/>
      <x:c r="BY11" s="642" t="s"/>
      <x:c r="BZ11" s="642" t="s"/>
      <x:c r="CA11" s="642" t="s"/>
      <x:c r="CB11" s="642" t="s"/>
      <x:c r="CC11" s="642" t="s"/>
      <x:c r="CD11" s="642" t="s"/>
      <x:c r="CE11" s="642" t="s"/>
      <x:c r="CF11" s="642" t="s"/>
      <x:c r="CG11" s="642" t="s"/>
      <x:c r="CH11" s="642" t="s"/>
      <x:c r="CI11" s="642" t="s"/>
      <x:c r="CJ11" s="642" t="s"/>
      <x:c r="CK11" s="642" t="s"/>
      <x:c r="CL11" s="642" t="s"/>
      <x:c r="CM11" s="642" t="s"/>
      <x:c r="CN11" s="642" t="s"/>
      <x:c r="CO11" s="642" t="s"/>
      <x:c r="CP11" s="642" t="s"/>
      <x:c r="CQ11" s="642" t="s"/>
      <x:c r="CR11" s="642" t="s"/>
      <x:c r="CS11" s="642" t="s"/>
      <x:c r="CT11" s="642" t="s"/>
      <x:c r="CU11" s="642" t="s"/>
      <x:c r="CV11" s="642" t="s"/>
      <x:c r="CW11" s="642" t="s"/>
      <x:c r="CX11" s="642" t="s"/>
      <x:c r="CY11" s="642" t="s"/>
      <x:c r="CZ11" s="642" t="s"/>
      <x:c r="DA11" s="642" t="s"/>
      <x:c r="DB11" s="642" t="s"/>
      <x:c r="DC11" s="642" t="s"/>
      <x:c r="DD11" s="642" t="s"/>
      <x:c r="DE11" s="642" t="s"/>
      <x:c r="DF11" s="642" t="s"/>
      <x:c r="DG11" s="642" t="s"/>
      <x:c r="DH11" s="642" t="s"/>
      <x:c r="DI11" s="642" t="s"/>
      <x:c r="DJ11" s="642" t="s"/>
      <x:c r="DK11" s="642" t="s"/>
      <x:c r="DL11" s="642" t="s"/>
      <x:c r="DM11" s="642" t="s"/>
      <x:c r="DN11" s="642" t="s"/>
      <x:c r="DO11" s="642" t="s"/>
      <x:c r="DP11" s="642" t="s"/>
      <x:c r="DQ11" s="642" t="s"/>
      <x:c r="DR11" s="642" t="s"/>
      <x:c r="DS11" s="642" t="s"/>
      <x:c r="DT11" s="642" t="s"/>
      <x:c r="DU11" s="642" t="s"/>
      <x:c r="DV11" s="642" t="s"/>
      <x:c r="DW11" s="642" t="s"/>
      <x:c r="DX11" s="642" t="s"/>
      <x:c r="DY11" s="642" t="s"/>
      <x:c r="DZ11" s="642" t="s"/>
      <x:c r="EA11" s="642" t="s"/>
      <x:c r="EB11" s="642" t="s"/>
      <x:c r="EC11" s="642" t="s"/>
      <x:c r="ED11" s="642" t="s"/>
      <x:c r="EE11" s="642" t="s"/>
      <x:c r="EF11" s="642" t="s"/>
      <x:c r="EG11" s="642" t="s"/>
      <x:c r="EH11" s="642" t="s"/>
      <x:c r="EI11" s="642" t="s"/>
      <x:c r="EJ11" s="642" t="s"/>
      <x:c r="EK11" s="642" t="s"/>
      <x:c r="EL11" s="642" t="s"/>
      <x:c r="EM11" s="642" t="s"/>
      <x:c r="EN11" s="642" t="s"/>
      <x:c r="EO11" s="642" t="s"/>
      <x:c r="EP11" s="642" t="s"/>
      <x:c r="EQ11" s="642" t="s"/>
    </x:row>
    <x:row r="12" spans="1:147">
      <x:c r="A12" s="652" t="s">
        <x:v>3</x:v>
      </x:c>
      <x:c r="B12" s="653">
        <x:f>B11/B$31</x:f>
      </x:c>
      <x:c r="C12" s="653">
        <x:f>C11/C$31</x:f>
      </x:c>
      <x:c r="D12" s="653">
        <x:f>D11/D$31</x:f>
      </x:c>
      <x:c r="E12" s="653">
        <x:f>E11/E$31</x:f>
      </x:c>
      <x:c r="F12" s="653">
        <x:f>F11/F$31</x:f>
      </x:c>
      <x:c r="G12" s="653">
        <x:f>G11/G$31</x:f>
      </x:c>
      <x:c r="H12" s="653">
        <x:f>H11/H$31</x:f>
      </x:c>
      <x:c r="I12" s="653">
        <x:f>I11/I$31</x:f>
      </x:c>
      <x:c r="J12" s="653">
        <x:f>J11/J$31</x:f>
      </x:c>
      <x:c r="K12" s="653">
        <x:f>K11/K$31</x:f>
      </x:c>
      <x:c r="L12" s="653">
        <x:f>L11/L$31</x:f>
      </x:c>
      <x:c r="M12" s="653">
        <x:f>M11/M$31</x:f>
      </x:c>
      <x:c r="N12" s="653">
        <x:f>N11/N$31</x:f>
      </x:c>
      <x:c r="O12" s="653">
        <x:f>O11/O$31</x:f>
      </x:c>
      <x:c r="P12" s="654">
        <x:f>P11/P31</x:f>
      </x:c>
      <x:c r="Q12" s="642" t="s"/>
      <x:c r="R12" s="642" t="s"/>
      <x:c r="S12" s="642" t="s"/>
      <x:c r="T12" s="642" t="s"/>
      <x:c r="U12" s="642" t="s"/>
      <x:c r="V12" s="642" t="s"/>
      <x:c r="W12" s="642" t="s"/>
      <x:c r="X12" s="642" t="s"/>
      <x:c r="Y12" s="642" t="s"/>
      <x:c r="Z12" s="642" t="s"/>
      <x:c r="AA12" s="642" t="s"/>
      <x:c r="AB12" s="642" t="s"/>
      <x:c r="AC12" s="642" t="s"/>
      <x:c r="AD12" s="642" t="s"/>
      <x:c r="AE12" s="642" t="s"/>
      <x:c r="AF12" s="642" t="s"/>
      <x:c r="AG12" s="642" t="s"/>
      <x:c r="AH12" s="642" t="s"/>
      <x:c r="AI12" s="642" t="s"/>
      <x:c r="AJ12" s="642" t="s"/>
      <x:c r="AK12" s="642" t="s"/>
      <x:c r="AL12" s="642" t="s"/>
      <x:c r="AM12" s="642" t="s"/>
      <x:c r="AN12" s="642" t="s"/>
      <x:c r="AO12" s="642" t="s"/>
      <x:c r="AP12" s="642" t="s"/>
      <x:c r="AQ12" s="642" t="s"/>
      <x:c r="AR12" s="642" t="s"/>
      <x:c r="AS12" s="642" t="s"/>
      <x:c r="AT12" s="642" t="s"/>
      <x:c r="AU12" s="642" t="s"/>
      <x:c r="AV12" s="642" t="s"/>
      <x:c r="AW12" s="642" t="s"/>
      <x:c r="AX12" s="642" t="s"/>
      <x:c r="AY12" s="642" t="s"/>
      <x:c r="AZ12" s="642" t="s"/>
      <x:c r="BA12" s="642" t="s"/>
      <x:c r="BB12" s="642" t="s"/>
      <x:c r="BC12" s="642" t="s"/>
      <x:c r="BD12" s="642" t="s"/>
      <x:c r="BE12" s="642" t="s"/>
      <x:c r="BF12" s="642" t="s"/>
      <x:c r="BG12" s="642" t="s"/>
      <x:c r="BH12" s="642" t="s"/>
      <x:c r="BI12" s="642" t="s"/>
      <x:c r="BJ12" s="642" t="s"/>
      <x:c r="BK12" s="642" t="s"/>
      <x:c r="BL12" s="642" t="s"/>
      <x:c r="BM12" s="642" t="s"/>
      <x:c r="BN12" s="642" t="s"/>
      <x:c r="BO12" s="642" t="s"/>
      <x:c r="BP12" s="642" t="s"/>
      <x:c r="BQ12" s="642" t="s"/>
      <x:c r="BR12" s="642" t="s"/>
      <x:c r="BS12" s="642" t="s"/>
      <x:c r="BT12" s="642" t="s"/>
      <x:c r="BU12" s="642" t="s"/>
      <x:c r="BV12" s="642" t="s"/>
      <x:c r="BW12" s="642" t="s"/>
      <x:c r="BX12" s="642" t="s"/>
      <x:c r="BY12" s="642" t="s"/>
      <x:c r="BZ12" s="642" t="s"/>
      <x:c r="CA12" s="642" t="s"/>
      <x:c r="CB12" s="642" t="s"/>
      <x:c r="CC12" s="642" t="s"/>
      <x:c r="CD12" s="642" t="s"/>
      <x:c r="CE12" s="642" t="s"/>
      <x:c r="CF12" s="642" t="s"/>
      <x:c r="CG12" s="642" t="s"/>
      <x:c r="CH12" s="642" t="s"/>
      <x:c r="CI12" s="642" t="s"/>
      <x:c r="CJ12" s="642" t="s"/>
      <x:c r="CK12" s="642" t="s"/>
      <x:c r="CL12" s="642" t="s"/>
      <x:c r="CM12" s="642" t="s"/>
      <x:c r="CN12" s="642" t="s"/>
      <x:c r="CO12" s="642" t="s"/>
      <x:c r="CP12" s="642" t="s"/>
      <x:c r="CQ12" s="642" t="s"/>
      <x:c r="CR12" s="642" t="s"/>
      <x:c r="CS12" s="642" t="s"/>
      <x:c r="CT12" s="642" t="s"/>
      <x:c r="CU12" s="642" t="s"/>
      <x:c r="CV12" s="642" t="s"/>
      <x:c r="CW12" s="642" t="s"/>
      <x:c r="CX12" s="642" t="s"/>
      <x:c r="CY12" s="642" t="s"/>
      <x:c r="CZ12" s="642" t="s"/>
      <x:c r="DA12" s="642" t="s"/>
      <x:c r="DB12" s="642" t="s"/>
      <x:c r="DC12" s="642" t="s"/>
      <x:c r="DD12" s="642" t="s"/>
      <x:c r="DE12" s="642" t="s"/>
      <x:c r="DF12" s="642" t="s"/>
      <x:c r="DG12" s="642" t="s"/>
      <x:c r="DH12" s="642" t="s"/>
      <x:c r="DI12" s="642" t="s"/>
      <x:c r="DJ12" s="642" t="s"/>
      <x:c r="DK12" s="642" t="s"/>
      <x:c r="DL12" s="642" t="s"/>
      <x:c r="DM12" s="642" t="s"/>
      <x:c r="DN12" s="642" t="s"/>
      <x:c r="DO12" s="642" t="s"/>
      <x:c r="DP12" s="642" t="s"/>
      <x:c r="DQ12" s="642" t="s"/>
      <x:c r="DR12" s="642" t="s"/>
      <x:c r="DS12" s="642" t="s"/>
      <x:c r="DT12" s="642" t="s"/>
      <x:c r="DU12" s="642" t="s"/>
      <x:c r="DV12" s="642" t="s"/>
      <x:c r="DW12" s="642" t="s"/>
      <x:c r="DX12" s="642" t="s"/>
      <x:c r="DY12" s="642" t="s"/>
      <x:c r="DZ12" s="642" t="s"/>
      <x:c r="EA12" s="642" t="s"/>
      <x:c r="EB12" s="642" t="s"/>
      <x:c r="EC12" s="642" t="s"/>
      <x:c r="ED12" s="642" t="s"/>
      <x:c r="EE12" s="642" t="s"/>
      <x:c r="EF12" s="642" t="s"/>
      <x:c r="EG12" s="642" t="s"/>
      <x:c r="EH12" s="642" t="s"/>
      <x:c r="EI12" s="642" t="s"/>
      <x:c r="EJ12" s="642" t="s"/>
      <x:c r="EK12" s="642" t="s"/>
      <x:c r="EL12" s="642" t="s"/>
      <x:c r="EM12" s="642" t="s"/>
      <x:c r="EN12" s="642" t="s"/>
      <x:c r="EO12" s="642" t="s"/>
      <x:c r="EP12" s="642" t="s"/>
      <x:c r="EQ12" s="642" t="s"/>
    </x:row>
    <x:row r="13" spans="1:147">
      <x:c r="A13" s="649" t="s">
        <x:v>8</x:v>
      </x:c>
      <x:c r="B13" s="650">
        <x:f>'[9]Complainant Type by Month'!B13+'[8]Complainant Type by Month'!B13+'[10]Complainant Type by Month'!B13</x:f>
      </x:c>
      <x:c r="C13" s="650">
        <x:f>'[9]Complainant Type by Month'!C13+'[8]Complainant Type by Month'!C13+'[10]Complainant Type by Month'!C13</x:f>
      </x:c>
      <x:c r="D13" s="650">
        <x:f>'[9]Complainant Type by Month'!D13+'[8]Complainant Type by Month'!D13+'[10]Complainant Type by Month'!D13</x:f>
      </x:c>
      <x:c r="E13" s="650">
        <x:f>'[9]Complainant Type by Month'!E13+'[8]Complainant Type by Month'!E13+'[10]Complainant Type by Month'!E13</x:f>
      </x:c>
      <x:c r="F13" s="650">
        <x:f>'[9]Complainant Type by Month'!F13+'[8]Complainant Type by Month'!F13+'[10]Complainant Type by Month'!F13</x:f>
      </x:c>
      <x:c r="G13" s="650">
        <x:f>'[9]Complainant Type by Month'!G13+'[8]Complainant Type by Month'!G13+'[10]Complainant Type by Month'!G13</x:f>
      </x:c>
      <x:c r="H13" s="650">
        <x:f>'[9]Complainant Type by Month'!H13+'[8]Complainant Type by Month'!H13+'[10]Complainant Type by Month'!H13</x:f>
      </x:c>
      <x:c r="I13" s="650">
        <x:f>'[9]Complainant Type by Month'!I13+'[8]Complainant Type by Month'!I13+'[10]Complainant Type by Month'!I13</x:f>
      </x:c>
      <x:c r="J13" s="650">
        <x:f>'[9]Complainant Type by Month'!J13+'[8]Complainant Type by Month'!J13+'[10]Complainant Type by Month'!J13</x:f>
      </x:c>
      <x:c r="K13" s="650">
        <x:f>'[9]Complainant Type by Month'!K13+'[8]Complainant Type by Month'!K13+'[10]Complainant Type by Month'!K13</x:f>
      </x:c>
      <x:c r="L13" s="650">
        <x:f>'[9]Complainant Type by Month'!L13+'[8]Complainant Type by Month'!L13+'[10]Complainant Type by Month'!L13</x:f>
      </x:c>
      <x:c r="M13" s="650">
        <x:f>'[9]Complainant Type by Month'!M13+'[8]Complainant Type by Month'!M13+'[10]Complainant Type by Month'!M13</x:f>
      </x:c>
      <x:c r="N13" s="650">
        <x:f>'[10]Complainant Type by Month'!N13+'[9]Complainant Type by Month'!N13+'[8]Complainant Type by Month'!N13</x:f>
      </x:c>
      <x:c r="O13" s="650">
        <x:f>'[13]Complainant Type by Month'!O13+'[14]Complainant Type by Month'!O13+'[15]Complainant Type by Month'!O13</x:f>
      </x:c>
      <x:c r="P13" s="655">
        <x:f>SUM(B13:O13)</x:f>
      </x:c>
      <x:c r="Q13" s="642" t="s"/>
      <x:c r="R13" s="642" t="s"/>
      <x:c r="S13" s="642" t="s"/>
      <x:c r="T13" s="642" t="s"/>
      <x:c r="U13" s="642" t="s"/>
      <x:c r="V13" s="642" t="s"/>
      <x:c r="W13" s="642" t="s"/>
      <x:c r="X13" s="642" t="s"/>
      <x:c r="Y13" s="642" t="s"/>
      <x:c r="Z13" s="642" t="s"/>
      <x:c r="AA13" s="642" t="s"/>
      <x:c r="AB13" s="642" t="s"/>
      <x:c r="AC13" s="642" t="s"/>
      <x:c r="AD13" s="642" t="s"/>
      <x:c r="AE13" s="642" t="s"/>
      <x:c r="AF13" s="642" t="s"/>
      <x:c r="AG13" s="642" t="s"/>
      <x:c r="AH13" s="642" t="s"/>
      <x:c r="AI13" s="642" t="s"/>
      <x:c r="AJ13" s="642" t="s"/>
      <x:c r="AK13" s="642" t="s"/>
      <x:c r="AL13" s="642" t="s"/>
      <x:c r="AM13" s="642" t="s"/>
      <x:c r="AN13" s="642" t="s"/>
      <x:c r="AO13" s="642" t="s"/>
      <x:c r="AP13" s="642" t="s"/>
      <x:c r="AQ13" s="642" t="s"/>
      <x:c r="AR13" s="642" t="s"/>
      <x:c r="AS13" s="642" t="s"/>
      <x:c r="AT13" s="642" t="s"/>
      <x:c r="AU13" s="642" t="s"/>
      <x:c r="AV13" s="642" t="s"/>
      <x:c r="AW13" s="642" t="s"/>
      <x:c r="AX13" s="642" t="s"/>
      <x:c r="AY13" s="642" t="s"/>
      <x:c r="AZ13" s="642" t="s"/>
      <x:c r="BA13" s="642" t="s"/>
      <x:c r="BB13" s="642" t="s"/>
      <x:c r="BC13" s="642" t="s"/>
      <x:c r="BD13" s="642" t="s"/>
      <x:c r="BE13" s="642" t="s"/>
      <x:c r="BF13" s="642" t="s"/>
      <x:c r="BG13" s="642" t="s"/>
      <x:c r="BH13" s="642" t="s"/>
      <x:c r="BI13" s="642" t="s"/>
      <x:c r="BJ13" s="642" t="s"/>
      <x:c r="BK13" s="642" t="s"/>
      <x:c r="BL13" s="642" t="s"/>
      <x:c r="BM13" s="642" t="s"/>
      <x:c r="BN13" s="642" t="s"/>
      <x:c r="BO13" s="642" t="s"/>
      <x:c r="BP13" s="642" t="s"/>
      <x:c r="BQ13" s="642" t="s"/>
      <x:c r="BR13" s="642" t="s"/>
      <x:c r="BS13" s="642" t="s"/>
      <x:c r="BT13" s="642" t="s"/>
      <x:c r="BU13" s="642" t="s"/>
      <x:c r="BV13" s="642" t="s"/>
      <x:c r="BW13" s="642" t="s"/>
      <x:c r="BX13" s="642" t="s"/>
      <x:c r="BY13" s="642" t="s"/>
      <x:c r="BZ13" s="642" t="s"/>
      <x:c r="CA13" s="642" t="s"/>
      <x:c r="CB13" s="642" t="s"/>
      <x:c r="CC13" s="642" t="s"/>
      <x:c r="CD13" s="642" t="s"/>
      <x:c r="CE13" s="642" t="s"/>
      <x:c r="CF13" s="642" t="s"/>
      <x:c r="CG13" s="642" t="s"/>
      <x:c r="CH13" s="642" t="s"/>
      <x:c r="CI13" s="642" t="s"/>
      <x:c r="CJ13" s="642" t="s"/>
      <x:c r="CK13" s="642" t="s"/>
      <x:c r="CL13" s="642" t="s"/>
      <x:c r="CM13" s="642" t="s"/>
      <x:c r="CN13" s="642" t="s"/>
      <x:c r="CO13" s="642" t="s"/>
      <x:c r="CP13" s="642" t="s"/>
      <x:c r="CQ13" s="642" t="s"/>
      <x:c r="CR13" s="642" t="s"/>
      <x:c r="CS13" s="642" t="s"/>
      <x:c r="CT13" s="642" t="s"/>
      <x:c r="CU13" s="642" t="s"/>
      <x:c r="CV13" s="642" t="s"/>
      <x:c r="CW13" s="642" t="s"/>
      <x:c r="CX13" s="642" t="s"/>
      <x:c r="CY13" s="642" t="s"/>
      <x:c r="CZ13" s="642" t="s"/>
      <x:c r="DA13" s="642" t="s"/>
      <x:c r="DB13" s="642" t="s"/>
      <x:c r="DC13" s="642" t="s"/>
      <x:c r="DD13" s="642" t="s"/>
      <x:c r="DE13" s="642" t="s"/>
      <x:c r="DF13" s="642" t="s"/>
      <x:c r="DG13" s="642" t="s"/>
      <x:c r="DH13" s="642" t="s"/>
      <x:c r="DI13" s="642" t="s"/>
      <x:c r="DJ13" s="642" t="s"/>
      <x:c r="DK13" s="642" t="s"/>
      <x:c r="DL13" s="642" t="s"/>
      <x:c r="DM13" s="642" t="s"/>
      <x:c r="DN13" s="642" t="s"/>
      <x:c r="DO13" s="642" t="s"/>
      <x:c r="DP13" s="642" t="s"/>
      <x:c r="DQ13" s="642" t="s"/>
      <x:c r="DR13" s="642" t="s"/>
      <x:c r="DS13" s="642" t="s"/>
      <x:c r="DT13" s="642" t="s"/>
      <x:c r="DU13" s="642" t="s"/>
      <x:c r="DV13" s="642" t="s"/>
      <x:c r="DW13" s="642" t="s"/>
      <x:c r="DX13" s="642" t="s"/>
      <x:c r="DY13" s="642" t="s"/>
      <x:c r="DZ13" s="642" t="s"/>
      <x:c r="EA13" s="642" t="s"/>
      <x:c r="EB13" s="642" t="s"/>
      <x:c r="EC13" s="642" t="s"/>
      <x:c r="ED13" s="642" t="s"/>
      <x:c r="EE13" s="642" t="s"/>
      <x:c r="EF13" s="642" t="s"/>
      <x:c r="EG13" s="642" t="s"/>
      <x:c r="EH13" s="642" t="s"/>
      <x:c r="EI13" s="642" t="s"/>
      <x:c r="EJ13" s="642" t="s"/>
      <x:c r="EK13" s="642" t="s"/>
      <x:c r="EL13" s="642" t="s"/>
      <x:c r="EM13" s="642" t="s"/>
      <x:c r="EN13" s="642" t="s"/>
      <x:c r="EO13" s="642" t="s"/>
      <x:c r="EP13" s="642" t="s"/>
      <x:c r="EQ13" s="642" t="s"/>
    </x:row>
    <x:row r="14" spans="1:147">
      <x:c r="A14" s="652" t="s">
        <x:v>3</x:v>
      </x:c>
      <x:c r="B14" s="653">
        <x:f>B13/B$31</x:f>
      </x:c>
      <x:c r="C14" s="653">
        <x:f>C13/C$31</x:f>
      </x:c>
      <x:c r="D14" s="653">
        <x:f>D13/D$31</x:f>
      </x:c>
      <x:c r="E14" s="653">
        <x:f>E13/E$31</x:f>
      </x:c>
      <x:c r="F14" s="653">
        <x:f>F13/F$31</x:f>
      </x:c>
      <x:c r="G14" s="653">
        <x:f>G13/G$31</x:f>
      </x:c>
      <x:c r="H14" s="653">
        <x:f>H13/H$31</x:f>
      </x:c>
      <x:c r="I14" s="653">
        <x:f>I13/I$31</x:f>
      </x:c>
      <x:c r="J14" s="653">
        <x:f>J13/J$31</x:f>
      </x:c>
      <x:c r="K14" s="653">
        <x:f>K13/K$31</x:f>
      </x:c>
      <x:c r="L14" s="653">
        <x:f>L13/L$31</x:f>
      </x:c>
      <x:c r="M14" s="653">
        <x:f>M13/M$31</x:f>
      </x:c>
      <x:c r="N14" s="653">
        <x:f>N13/N$31</x:f>
      </x:c>
      <x:c r="O14" s="653">
        <x:f>O13/O$31</x:f>
      </x:c>
      <x:c r="P14" s="654">
        <x:f>P13/P31</x:f>
      </x:c>
      <x:c r="Q14" s="642" t="s"/>
      <x:c r="R14" s="642" t="s"/>
      <x:c r="S14" s="642" t="s"/>
      <x:c r="T14" s="642" t="s"/>
      <x:c r="U14" s="642" t="s"/>
      <x:c r="V14" s="642" t="s"/>
      <x:c r="W14" s="642" t="s"/>
      <x:c r="X14" s="642" t="s"/>
      <x:c r="Y14" s="642" t="s"/>
      <x:c r="Z14" s="642" t="s"/>
      <x:c r="AA14" s="642" t="s"/>
      <x:c r="AB14" s="642" t="s"/>
      <x:c r="AC14" s="642" t="s"/>
      <x:c r="AD14" s="642" t="s"/>
      <x:c r="AE14" s="642" t="s"/>
      <x:c r="AF14" s="642" t="s"/>
      <x:c r="AG14" s="642" t="s"/>
      <x:c r="AH14" s="642" t="s"/>
      <x:c r="AI14" s="642" t="s"/>
      <x:c r="AJ14" s="642" t="s"/>
      <x:c r="AK14" s="642" t="s"/>
      <x:c r="AL14" s="642" t="s"/>
      <x:c r="AM14" s="642" t="s"/>
      <x:c r="AN14" s="642" t="s"/>
      <x:c r="AO14" s="642" t="s"/>
      <x:c r="AP14" s="642" t="s"/>
      <x:c r="AQ14" s="642" t="s"/>
      <x:c r="AR14" s="642" t="s"/>
      <x:c r="AS14" s="642" t="s"/>
      <x:c r="AT14" s="642" t="s"/>
      <x:c r="AU14" s="642" t="s"/>
      <x:c r="AV14" s="642" t="s"/>
      <x:c r="AW14" s="642" t="s"/>
      <x:c r="AX14" s="642" t="s"/>
      <x:c r="AY14" s="642" t="s"/>
      <x:c r="AZ14" s="642" t="s"/>
      <x:c r="BA14" s="642" t="s"/>
      <x:c r="BB14" s="642" t="s"/>
      <x:c r="BC14" s="642" t="s"/>
      <x:c r="BD14" s="642" t="s"/>
      <x:c r="BE14" s="642" t="s"/>
      <x:c r="BF14" s="642" t="s"/>
      <x:c r="BG14" s="642" t="s"/>
      <x:c r="BH14" s="642" t="s"/>
      <x:c r="BI14" s="642" t="s"/>
      <x:c r="BJ14" s="642" t="s"/>
      <x:c r="BK14" s="642" t="s"/>
      <x:c r="BL14" s="642" t="s"/>
      <x:c r="BM14" s="642" t="s"/>
      <x:c r="BN14" s="642" t="s"/>
      <x:c r="BO14" s="642" t="s"/>
      <x:c r="BP14" s="642" t="s"/>
      <x:c r="BQ14" s="642" t="s"/>
      <x:c r="BR14" s="642" t="s"/>
      <x:c r="BS14" s="642" t="s"/>
      <x:c r="BT14" s="642" t="s"/>
      <x:c r="BU14" s="642" t="s"/>
      <x:c r="BV14" s="642" t="s"/>
      <x:c r="BW14" s="642" t="s"/>
      <x:c r="BX14" s="642" t="s"/>
      <x:c r="BY14" s="642" t="s"/>
      <x:c r="BZ14" s="642" t="s"/>
      <x:c r="CA14" s="642" t="s"/>
      <x:c r="CB14" s="642" t="s"/>
      <x:c r="CC14" s="642" t="s"/>
      <x:c r="CD14" s="642" t="s"/>
      <x:c r="CE14" s="642" t="s"/>
      <x:c r="CF14" s="642" t="s"/>
      <x:c r="CG14" s="642" t="s"/>
      <x:c r="CH14" s="642" t="s"/>
      <x:c r="CI14" s="642" t="s"/>
      <x:c r="CJ14" s="642" t="s"/>
      <x:c r="CK14" s="642" t="s"/>
      <x:c r="CL14" s="642" t="s"/>
      <x:c r="CM14" s="642" t="s"/>
      <x:c r="CN14" s="642" t="s"/>
      <x:c r="CO14" s="642" t="s"/>
      <x:c r="CP14" s="642" t="s"/>
      <x:c r="CQ14" s="642" t="s"/>
      <x:c r="CR14" s="642" t="s"/>
      <x:c r="CS14" s="642" t="s"/>
      <x:c r="CT14" s="642" t="s"/>
      <x:c r="CU14" s="642" t="s"/>
      <x:c r="CV14" s="642" t="s"/>
      <x:c r="CW14" s="642" t="s"/>
      <x:c r="CX14" s="642" t="s"/>
      <x:c r="CY14" s="642" t="s"/>
      <x:c r="CZ14" s="642" t="s"/>
      <x:c r="DA14" s="642" t="s"/>
      <x:c r="DB14" s="642" t="s"/>
      <x:c r="DC14" s="642" t="s"/>
      <x:c r="DD14" s="642" t="s"/>
      <x:c r="DE14" s="642" t="s"/>
      <x:c r="DF14" s="642" t="s"/>
      <x:c r="DG14" s="642" t="s"/>
      <x:c r="DH14" s="642" t="s"/>
      <x:c r="DI14" s="642" t="s"/>
      <x:c r="DJ14" s="642" t="s"/>
      <x:c r="DK14" s="642" t="s"/>
      <x:c r="DL14" s="642" t="s"/>
      <x:c r="DM14" s="642" t="s"/>
      <x:c r="DN14" s="642" t="s"/>
      <x:c r="DO14" s="642" t="s"/>
      <x:c r="DP14" s="642" t="s"/>
      <x:c r="DQ14" s="642" t="s"/>
      <x:c r="DR14" s="642" t="s"/>
      <x:c r="DS14" s="642" t="s"/>
      <x:c r="DT14" s="642" t="s"/>
      <x:c r="DU14" s="642" t="s"/>
      <x:c r="DV14" s="642" t="s"/>
      <x:c r="DW14" s="642" t="s"/>
      <x:c r="DX14" s="642" t="s"/>
      <x:c r="DY14" s="642" t="s"/>
      <x:c r="DZ14" s="642" t="s"/>
      <x:c r="EA14" s="642" t="s"/>
      <x:c r="EB14" s="642" t="s"/>
      <x:c r="EC14" s="642" t="s"/>
      <x:c r="ED14" s="642" t="s"/>
      <x:c r="EE14" s="642" t="s"/>
      <x:c r="EF14" s="642" t="s"/>
      <x:c r="EG14" s="642" t="s"/>
      <x:c r="EH14" s="642" t="s"/>
      <x:c r="EI14" s="642" t="s"/>
      <x:c r="EJ14" s="642" t="s"/>
      <x:c r="EK14" s="642" t="s"/>
      <x:c r="EL14" s="642" t="s"/>
      <x:c r="EM14" s="642" t="s"/>
      <x:c r="EN14" s="642" t="s"/>
      <x:c r="EO14" s="642" t="s"/>
      <x:c r="EP14" s="642" t="s"/>
      <x:c r="EQ14" s="642" t="s"/>
    </x:row>
    <x:row r="15" spans="1:147">
      <x:c r="A15" s="649" t="s">
        <x:v>9</x:v>
      </x:c>
      <x:c r="B15" s="650">
        <x:f>'[9]Complainant Type by Month'!B15+'[8]Complainant Type by Month'!B15+'[10]Complainant Type by Month'!B15</x:f>
      </x:c>
      <x:c r="C15" s="650">
        <x:f>'[9]Complainant Type by Month'!C15+'[8]Complainant Type by Month'!C15+'[10]Complainant Type by Month'!C15</x:f>
      </x:c>
      <x:c r="D15" s="650">
        <x:f>'[9]Complainant Type by Month'!D15+'[8]Complainant Type by Month'!D15+'[10]Complainant Type by Month'!D15</x:f>
      </x:c>
      <x:c r="E15" s="650">
        <x:f>'[9]Complainant Type by Month'!E15+'[8]Complainant Type by Month'!E15+'[10]Complainant Type by Month'!E15</x:f>
      </x:c>
      <x:c r="F15" s="650">
        <x:f>'[9]Complainant Type by Month'!F15+'[8]Complainant Type by Month'!F15+'[10]Complainant Type by Month'!F15</x:f>
      </x:c>
      <x:c r="G15" s="650">
        <x:f>'[9]Complainant Type by Month'!G15+'[8]Complainant Type by Month'!G15+'[10]Complainant Type by Month'!G15</x:f>
      </x:c>
      <x:c r="H15" s="650">
        <x:f>'[9]Complainant Type by Month'!H15+'[8]Complainant Type by Month'!H15+'[10]Complainant Type by Month'!H15</x:f>
      </x:c>
      <x:c r="I15" s="650">
        <x:f>'[9]Complainant Type by Month'!I15+'[8]Complainant Type by Month'!I15+'[10]Complainant Type by Month'!I15</x:f>
      </x:c>
      <x:c r="J15" s="650">
        <x:f>'[9]Complainant Type by Month'!J15+'[8]Complainant Type by Month'!J15+'[10]Complainant Type by Month'!J15</x:f>
      </x:c>
      <x:c r="K15" s="650">
        <x:f>'[9]Complainant Type by Month'!K15+'[8]Complainant Type by Month'!K15+'[10]Complainant Type by Month'!K15</x:f>
      </x:c>
      <x:c r="L15" s="650">
        <x:f>'[9]Complainant Type by Month'!L15+'[8]Complainant Type by Month'!L15+'[10]Complainant Type by Month'!L15</x:f>
      </x:c>
      <x:c r="M15" s="650">
        <x:f>'[9]Complainant Type by Month'!M15+'[8]Complainant Type by Month'!M15+'[10]Complainant Type by Month'!M15</x:f>
      </x:c>
      <x:c r="N15" s="650">
        <x:f>'[10]Complainant Type by Month'!N15+'[9]Complainant Type by Month'!N15+'[8]Complainant Type by Month'!N15</x:f>
      </x:c>
      <x:c r="O15" s="650">
        <x:f>'[13]Complainant Type by Month'!O15+'[14]Complainant Type by Month'!O15+'[15]Complainant Type by Month'!O15</x:f>
      </x:c>
      <x:c r="P15" s="655">
        <x:f>SUM(B15:O15)</x:f>
      </x:c>
      <x:c r="Q15" s="642" t="s"/>
      <x:c r="R15" s="642" t="s"/>
      <x:c r="S15" s="642" t="s"/>
      <x:c r="T15" s="642" t="s"/>
      <x:c r="U15" s="642" t="s"/>
      <x:c r="V15" s="642" t="s"/>
      <x:c r="W15" s="642" t="s"/>
      <x:c r="X15" s="642" t="s"/>
      <x:c r="Y15" s="642" t="s"/>
      <x:c r="Z15" s="642" t="s"/>
      <x:c r="AA15" s="642" t="s"/>
      <x:c r="AB15" s="642" t="s"/>
      <x:c r="AC15" s="642" t="s"/>
      <x:c r="AD15" s="642" t="s"/>
      <x:c r="AE15" s="642" t="s"/>
      <x:c r="AF15" s="642" t="s"/>
      <x:c r="AG15" s="642" t="s"/>
      <x:c r="AH15" s="642" t="s"/>
      <x:c r="AI15" s="642" t="s"/>
      <x:c r="AJ15" s="642" t="s"/>
      <x:c r="AK15" s="642" t="s"/>
      <x:c r="AL15" s="642" t="s"/>
      <x:c r="AM15" s="642" t="s"/>
      <x:c r="AN15" s="642" t="s"/>
      <x:c r="AO15" s="642" t="s"/>
      <x:c r="AP15" s="642" t="s"/>
      <x:c r="AQ15" s="642" t="s"/>
      <x:c r="AR15" s="642" t="s"/>
      <x:c r="AS15" s="642" t="s"/>
      <x:c r="AT15" s="642" t="s"/>
      <x:c r="AU15" s="642" t="s"/>
      <x:c r="AV15" s="642" t="s"/>
      <x:c r="AW15" s="642" t="s"/>
      <x:c r="AX15" s="642" t="s"/>
      <x:c r="AY15" s="642" t="s"/>
      <x:c r="AZ15" s="642" t="s"/>
      <x:c r="BA15" s="642" t="s"/>
      <x:c r="BB15" s="642" t="s"/>
      <x:c r="BC15" s="642" t="s"/>
      <x:c r="BD15" s="642" t="s"/>
      <x:c r="BE15" s="642" t="s"/>
      <x:c r="BF15" s="642" t="s"/>
      <x:c r="BG15" s="642" t="s"/>
      <x:c r="BH15" s="642" t="s"/>
      <x:c r="BI15" s="642" t="s"/>
      <x:c r="BJ15" s="642" t="s"/>
      <x:c r="BK15" s="642" t="s"/>
      <x:c r="BL15" s="642" t="s"/>
      <x:c r="BM15" s="642" t="s"/>
      <x:c r="BN15" s="642" t="s"/>
      <x:c r="BO15" s="642" t="s"/>
      <x:c r="BP15" s="642" t="s"/>
      <x:c r="BQ15" s="642" t="s"/>
      <x:c r="BR15" s="642" t="s"/>
      <x:c r="BS15" s="642" t="s"/>
      <x:c r="BT15" s="642" t="s"/>
      <x:c r="BU15" s="642" t="s"/>
      <x:c r="BV15" s="642" t="s"/>
      <x:c r="BW15" s="642" t="s"/>
      <x:c r="BX15" s="642" t="s"/>
      <x:c r="BY15" s="642" t="s"/>
      <x:c r="BZ15" s="642" t="s"/>
      <x:c r="CA15" s="642" t="s"/>
      <x:c r="CB15" s="642" t="s"/>
      <x:c r="CC15" s="642" t="s"/>
      <x:c r="CD15" s="642" t="s"/>
      <x:c r="CE15" s="642" t="s"/>
      <x:c r="CF15" s="642" t="s"/>
      <x:c r="CG15" s="642" t="s"/>
      <x:c r="CH15" s="642" t="s"/>
      <x:c r="CI15" s="642" t="s"/>
      <x:c r="CJ15" s="642" t="s"/>
      <x:c r="CK15" s="642" t="s"/>
      <x:c r="CL15" s="642" t="s"/>
      <x:c r="CM15" s="642" t="s"/>
      <x:c r="CN15" s="642" t="s"/>
      <x:c r="CO15" s="642" t="s"/>
      <x:c r="CP15" s="642" t="s"/>
      <x:c r="CQ15" s="642" t="s"/>
      <x:c r="CR15" s="642" t="s"/>
      <x:c r="CS15" s="642" t="s"/>
      <x:c r="CT15" s="642" t="s"/>
      <x:c r="CU15" s="642" t="s"/>
      <x:c r="CV15" s="642" t="s"/>
      <x:c r="CW15" s="642" t="s"/>
      <x:c r="CX15" s="642" t="s"/>
      <x:c r="CY15" s="642" t="s"/>
      <x:c r="CZ15" s="642" t="s"/>
      <x:c r="DA15" s="642" t="s"/>
      <x:c r="DB15" s="642" t="s"/>
      <x:c r="DC15" s="642" t="s"/>
      <x:c r="DD15" s="642" t="s"/>
      <x:c r="DE15" s="642" t="s"/>
      <x:c r="DF15" s="642" t="s"/>
      <x:c r="DG15" s="642" t="s"/>
      <x:c r="DH15" s="642" t="s"/>
      <x:c r="DI15" s="642" t="s"/>
      <x:c r="DJ15" s="642" t="s"/>
      <x:c r="DK15" s="642" t="s"/>
      <x:c r="DL15" s="642" t="s"/>
      <x:c r="DM15" s="642" t="s"/>
      <x:c r="DN15" s="642" t="s"/>
      <x:c r="DO15" s="642" t="s"/>
      <x:c r="DP15" s="642" t="s"/>
      <x:c r="DQ15" s="642" t="s"/>
      <x:c r="DR15" s="642" t="s"/>
      <x:c r="DS15" s="642" t="s"/>
      <x:c r="DT15" s="642" t="s"/>
      <x:c r="DU15" s="642" t="s"/>
      <x:c r="DV15" s="642" t="s"/>
      <x:c r="DW15" s="642" t="s"/>
      <x:c r="DX15" s="642" t="s"/>
      <x:c r="DY15" s="642" t="s"/>
      <x:c r="DZ15" s="642" t="s"/>
      <x:c r="EA15" s="642" t="s"/>
      <x:c r="EB15" s="642" t="s"/>
      <x:c r="EC15" s="642" t="s"/>
      <x:c r="ED15" s="642" t="s"/>
      <x:c r="EE15" s="642" t="s"/>
      <x:c r="EF15" s="642" t="s"/>
      <x:c r="EG15" s="642" t="s"/>
      <x:c r="EH15" s="642" t="s"/>
      <x:c r="EI15" s="642" t="s"/>
      <x:c r="EJ15" s="642" t="s"/>
      <x:c r="EK15" s="642" t="s"/>
      <x:c r="EL15" s="642" t="s"/>
      <x:c r="EM15" s="642" t="s"/>
      <x:c r="EN15" s="642" t="s"/>
      <x:c r="EO15" s="642" t="s"/>
      <x:c r="EP15" s="642" t="s"/>
      <x:c r="EQ15" s="642" t="s"/>
    </x:row>
    <x:row r="16" spans="1:147">
      <x:c r="A16" s="652" t="s">
        <x:v>3</x:v>
      </x:c>
      <x:c r="B16" s="653">
        <x:f>B15/B$31</x:f>
      </x:c>
      <x:c r="C16" s="653">
        <x:f>C15/C$31</x:f>
      </x:c>
      <x:c r="D16" s="653">
        <x:f>D15/D$31</x:f>
      </x:c>
      <x:c r="E16" s="653">
        <x:f>E15/E$31</x:f>
      </x:c>
      <x:c r="F16" s="653">
        <x:f>F15/F$31</x:f>
      </x:c>
      <x:c r="G16" s="653">
        <x:f>G15/G$31</x:f>
      </x:c>
      <x:c r="H16" s="653">
        <x:f>H15/H$31</x:f>
      </x:c>
      <x:c r="I16" s="653">
        <x:f>I15/I$31</x:f>
      </x:c>
      <x:c r="J16" s="653">
        <x:f>J15/J$31</x:f>
      </x:c>
      <x:c r="K16" s="653">
        <x:f>K15/K$31</x:f>
      </x:c>
      <x:c r="L16" s="653">
        <x:f>L15/L$31</x:f>
      </x:c>
      <x:c r="M16" s="653">
        <x:f>M15/M$31</x:f>
      </x:c>
      <x:c r="N16" s="653">
        <x:f>N15/N$31</x:f>
      </x:c>
      <x:c r="O16" s="653">
        <x:f>O15/O$31</x:f>
      </x:c>
      <x:c r="P16" s="654">
        <x:f>P15/P31</x:f>
      </x:c>
      <x:c r="Q16" s="642" t="s"/>
      <x:c r="R16" s="642" t="s"/>
      <x:c r="S16" s="657" t="s"/>
      <x:c r="T16" s="642" t="s"/>
      <x:c r="U16" s="642" t="s"/>
      <x:c r="V16" s="642" t="s"/>
      <x:c r="W16" s="642" t="s"/>
      <x:c r="X16" s="642" t="s"/>
      <x:c r="Y16" s="642" t="s"/>
      <x:c r="Z16" s="642" t="s"/>
      <x:c r="AA16" s="642" t="s"/>
      <x:c r="AB16" s="642" t="s"/>
      <x:c r="AC16" s="642" t="s"/>
      <x:c r="AD16" s="642" t="s"/>
      <x:c r="AE16" s="642" t="s"/>
      <x:c r="AF16" s="642" t="s"/>
      <x:c r="AG16" s="642" t="s"/>
      <x:c r="AH16" s="642" t="s"/>
      <x:c r="AI16" s="642" t="s"/>
      <x:c r="AJ16" s="642" t="s"/>
      <x:c r="AK16" s="642" t="s"/>
      <x:c r="AL16" s="642" t="s"/>
      <x:c r="AM16" s="642" t="s"/>
      <x:c r="AN16" s="642" t="s"/>
      <x:c r="AO16" s="642" t="s"/>
      <x:c r="AP16" s="642" t="s"/>
      <x:c r="AQ16" s="642" t="s"/>
      <x:c r="AR16" s="642" t="s"/>
      <x:c r="AS16" s="642" t="s"/>
      <x:c r="AT16" s="642" t="s"/>
      <x:c r="AU16" s="642" t="s"/>
      <x:c r="AV16" s="642" t="s"/>
      <x:c r="AW16" s="642" t="s"/>
      <x:c r="AX16" s="642" t="s"/>
      <x:c r="AY16" s="642" t="s"/>
      <x:c r="AZ16" s="642" t="s"/>
      <x:c r="BA16" s="642" t="s"/>
      <x:c r="BB16" s="642" t="s"/>
      <x:c r="BC16" s="642" t="s"/>
      <x:c r="BD16" s="642" t="s"/>
      <x:c r="BE16" s="642" t="s"/>
      <x:c r="BF16" s="642" t="s"/>
      <x:c r="BG16" s="642" t="s"/>
      <x:c r="BH16" s="642" t="s"/>
      <x:c r="BI16" s="642" t="s"/>
      <x:c r="BJ16" s="642" t="s"/>
      <x:c r="BK16" s="642" t="s"/>
      <x:c r="BL16" s="642" t="s"/>
      <x:c r="BM16" s="642" t="s"/>
      <x:c r="BN16" s="642" t="s"/>
      <x:c r="BO16" s="642" t="s"/>
      <x:c r="BP16" s="642" t="s"/>
      <x:c r="BQ16" s="642" t="s"/>
      <x:c r="BR16" s="642" t="s"/>
      <x:c r="BS16" s="642" t="s"/>
      <x:c r="BT16" s="642" t="s"/>
      <x:c r="BU16" s="642" t="s"/>
      <x:c r="BV16" s="642" t="s"/>
      <x:c r="BW16" s="642" t="s"/>
      <x:c r="BX16" s="642" t="s"/>
      <x:c r="BY16" s="642" t="s"/>
      <x:c r="BZ16" s="642" t="s"/>
      <x:c r="CA16" s="642" t="s"/>
      <x:c r="CB16" s="642" t="s"/>
      <x:c r="CC16" s="642" t="s"/>
      <x:c r="CD16" s="642" t="s"/>
      <x:c r="CE16" s="642" t="s"/>
      <x:c r="CF16" s="642" t="s"/>
      <x:c r="CG16" s="642" t="s"/>
      <x:c r="CH16" s="642" t="s"/>
      <x:c r="CI16" s="642" t="s"/>
      <x:c r="CJ16" s="642" t="s"/>
      <x:c r="CK16" s="642" t="s"/>
      <x:c r="CL16" s="642" t="s"/>
      <x:c r="CM16" s="642" t="s"/>
      <x:c r="CN16" s="642" t="s"/>
      <x:c r="CO16" s="642" t="s"/>
      <x:c r="CP16" s="642" t="s"/>
      <x:c r="CQ16" s="642" t="s"/>
      <x:c r="CR16" s="642" t="s"/>
      <x:c r="CS16" s="642" t="s"/>
      <x:c r="CT16" s="642" t="s"/>
      <x:c r="CU16" s="642" t="s"/>
      <x:c r="CV16" s="642" t="s"/>
      <x:c r="CW16" s="642" t="s"/>
      <x:c r="CX16" s="642" t="s"/>
      <x:c r="CY16" s="642" t="s"/>
      <x:c r="CZ16" s="642" t="s"/>
      <x:c r="DA16" s="642" t="s"/>
      <x:c r="DB16" s="642" t="s"/>
      <x:c r="DC16" s="642" t="s"/>
      <x:c r="DD16" s="642" t="s"/>
      <x:c r="DE16" s="642" t="s"/>
      <x:c r="DF16" s="642" t="s"/>
      <x:c r="DG16" s="642" t="s"/>
      <x:c r="DH16" s="642" t="s"/>
      <x:c r="DI16" s="642" t="s"/>
      <x:c r="DJ16" s="642" t="s"/>
      <x:c r="DK16" s="642" t="s"/>
      <x:c r="DL16" s="642" t="s"/>
      <x:c r="DM16" s="642" t="s"/>
      <x:c r="DN16" s="642" t="s"/>
      <x:c r="DO16" s="642" t="s"/>
      <x:c r="DP16" s="642" t="s"/>
      <x:c r="DQ16" s="642" t="s"/>
      <x:c r="DR16" s="642" t="s"/>
      <x:c r="DS16" s="642" t="s"/>
      <x:c r="DT16" s="642" t="s"/>
      <x:c r="DU16" s="642" t="s"/>
      <x:c r="DV16" s="642" t="s"/>
      <x:c r="DW16" s="642" t="s"/>
      <x:c r="DX16" s="642" t="s"/>
      <x:c r="DY16" s="642" t="s"/>
      <x:c r="DZ16" s="642" t="s"/>
      <x:c r="EA16" s="642" t="s"/>
      <x:c r="EB16" s="642" t="s"/>
      <x:c r="EC16" s="642" t="s"/>
      <x:c r="ED16" s="642" t="s"/>
      <x:c r="EE16" s="642" t="s"/>
      <x:c r="EF16" s="642" t="s"/>
      <x:c r="EG16" s="642" t="s"/>
      <x:c r="EH16" s="642" t="s"/>
      <x:c r="EI16" s="642" t="s"/>
      <x:c r="EJ16" s="642" t="s"/>
      <x:c r="EK16" s="642" t="s"/>
      <x:c r="EL16" s="642" t="s"/>
      <x:c r="EM16" s="642" t="s"/>
      <x:c r="EN16" s="642" t="s"/>
      <x:c r="EO16" s="642" t="s"/>
      <x:c r="EP16" s="642" t="s"/>
      <x:c r="EQ16" s="642" t="s"/>
    </x:row>
    <x:row r="17" spans="1:147">
      <x:c r="A17" s="649" t="s">
        <x:v>10</x:v>
      </x:c>
      <x:c r="B17" s="650">
        <x:f>'[9]Complainant Type by Month'!B17+'[8]Complainant Type by Month'!B17+'[10]Complainant Type by Month'!B17</x:f>
      </x:c>
      <x:c r="C17" s="650">
        <x:f>'[9]Complainant Type by Month'!C17+'[8]Complainant Type by Month'!C17+'[10]Complainant Type by Month'!C17</x:f>
      </x:c>
      <x:c r="D17" s="650">
        <x:f>'[9]Complainant Type by Month'!D17+'[8]Complainant Type by Month'!D17+'[10]Complainant Type by Month'!D17</x:f>
      </x:c>
      <x:c r="E17" s="650">
        <x:f>'[9]Complainant Type by Month'!E17+'[8]Complainant Type by Month'!E17+'[10]Complainant Type by Month'!E17</x:f>
      </x:c>
      <x:c r="F17" s="650">
        <x:f>'[9]Complainant Type by Month'!F17+'[8]Complainant Type by Month'!F17+'[10]Complainant Type by Month'!F17</x:f>
      </x:c>
      <x:c r="G17" s="650">
        <x:f>'[9]Complainant Type by Month'!G17+'[8]Complainant Type by Month'!G17+'[10]Complainant Type by Month'!G17</x:f>
      </x:c>
      <x:c r="H17" s="650">
        <x:f>'[9]Complainant Type by Month'!H17+'[8]Complainant Type by Month'!H17+'[10]Complainant Type by Month'!H17</x:f>
      </x:c>
      <x:c r="I17" s="650">
        <x:f>'[9]Complainant Type by Month'!I17+'[8]Complainant Type by Month'!I17+'[10]Complainant Type by Month'!I17</x:f>
      </x:c>
      <x:c r="J17" s="650">
        <x:f>'[9]Complainant Type by Month'!J17+'[8]Complainant Type by Month'!J17+'[10]Complainant Type by Month'!J17</x:f>
      </x:c>
      <x:c r="K17" s="650">
        <x:f>'[9]Complainant Type by Month'!K17+'[8]Complainant Type by Month'!K17+'[10]Complainant Type by Month'!K17</x:f>
      </x:c>
      <x:c r="L17" s="650">
        <x:f>'[9]Complainant Type by Month'!L17+'[8]Complainant Type by Month'!L17+'[10]Complainant Type by Month'!L17</x:f>
      </x:c>
      <x:c r="M17" s="650">
        <x:f>'[9]Complainant Type by Month'!M17+'[8]Complainant Type by Month'!M17+'[10]Complainant Type by Month'!M17</x:f>
      </x:c>
      <x:c r="N17" s="650">
        <x:f>'[10]Complainant Type by Month'!N17+'[9]Complainant Type by Month'!N17+'[8]Complainant Type by Month'!N17</x:f>
      </x:c>
      <x:c r="O17" s="650">
        <x:f>'[13]Complainant Type by Month'!O17+'[14]Complainant Type by Month'!O17+'[15]Complainant Type by Month'!O17</x:f>
      </x:c>
      <x:c r="P17" s="655">
        <x:f>SUM(B17:O17)</x:f>
      </x:c>
      <x:c r="Q17" s="642" t="s"/>
      <x:c r="R17" s="642" t="s"/>
      <x:c r="S17" s="642" t="s"/>
      <x:c r="T17" s="642" t="s"/>
      <x:c r="U17" s="642" t="s"/>
      <x:c r="V17" s="642" t="s"/>
      <x:c r="W17" s="642" t="s"/>
      <x:c r="X17" s="642" t="s"/>
      <x:c r="Y17" s="642" t="s"/>
      <x:c r="Z17" s="642" t="s"/>
      <x:c r="AA17" s="642" t="s"/>
      <x:c r="AB17" s="642" t="s"/>
      <x:c r="AC17" s="642" t="s"/>
      <x:c r="AD17" s="642" t="s"/>
      <x:c r="AE17" s="642" t="s"/>
      <x:c r="AF17" s="642" t="s"/>
      <x:c r="AG17" s="642" t="s"/>
      <x:c r="AH17" s="642" t="s"/>
      <x:c r="AI17" s="642" t="s"/>
      <x:c r="AJ17" s="642" t="s"/>
      <x:c r="AK17" s="642" t="s"/>
      <x:c r="AL17" s="642" t="s"/>
      <x:c r="AM17" s="642" t="s"/>
      <x:c r="AN17" s="642" t="s"/>
      <x:c r="AO17" s="642" t="s"/>
      <x:c r="AP17" s="642" t="s"/>
      <x:c r="AQ17" s="642" t="s"/>
      <x:c r="AR17" s="642" t="s"/>
      <x:c r="AS17" s="642" t="s"/>
      <x:c r="AT17" s="642" t="s"/>
      <x:c r="AU17" s="642" t="s"/>
      <x:c r="AV17" s="642" t="s"/>
      <x:c r="AW17" s="642" t="s"/>
      <x:c r="AX17" s="642" t="s"/>
      <x:c r="AY17" s="642" t="s"/>
      <x:c r="AZ17" s="642" t="s"/>
      <x:c r="BA17" s="642" t="s"/>
      <x:c r="BB17" s="642" t="s"/>
      <x:c r="BC17" s="642" t="s"/>
      <x:c r="BD17" s="642" t="s"/>
      <x:c r="BE17" s="642" t="s"/>
      <x:c r="BF17" s="642" t="s"/>
      <x:c r="BG17" s="642" t="s"/>
      <x:c r="BH17" s="642" t="s"/>
      <x:c r="BI17" s="642" t="s"/>
      <x:c r="BJ17" s="642" t="s"/>
      <x:c r="BK17" s="642" t="s"/>
      <x:c r="BL17" s="642" t="s"/>
      <x:c r="BM17" s="642" t="s"/>
      <x:c r="BN17" s="642" t="s"/>
      <x:c r="BO17" s="642" t="s"/>
      <x:c r="BP17" s="642" t="s"/>
      <x:c r="BQ17" s="642" t="s"/>
      <x:c r="BR17" s="642" t="s"/>
      <x:c r="BS17" s="642" t="s"/>
      <x:c r="BT17" s="642" t="s"/>
      <x:c r="BU17" s="642" t="s"/>
      <x:c r="BV17" s="642" t="s"/>
      <x:c r="BW17" s="642" t="s"/>
      <x:c r="BX17" s="642" t="s"/>
      <x:c r="BY17" s="642" t="s"/>
      <x:c r="BZ17" s="642" t="s"/>
      <x:c r="CA17" s="642" t="s"/>
      <x:c r="CB17" s="642" t="s"/>
      <x:c r="CC17" s="642" t="s"/>
      <x:c r="CD17" s="642" t="s"/>
      <x:c r="CE17" s="642" t="s"/>
      <x:c r="CF17" s="642" t="s"/>
      <x:c r="CG17" s="642" t="s"/>
      <x:c r="CH17" s="642" t="s"/>
      <x:c r="CI17" s="642" t="s"/>
      <x:c r="CJ17" s="642" t="s"/>
      <x:c r="CK17" s="642" t="s"/>
      <x:c r="CL17" s="642" t="s"/>
      <x:c r="CM17" s="642" t="s"/>
      <x:c r="CN17" s="642" t="s"/>
      <x:c r="CO17" s="642" t="s"/>
      <x:c r="CP17" s="642" t="s"/>
      <x:c r="CQ17" s="642" t="s"/>
      <x:c r="CR17" s="642" t="s"/>
      <x:c r="CS17" s="642" t="s"/>
      <x:c r="CT17" s="642" t="s"/>
      <x:c r="CU17" s="642" t="s"/>
      <x:c r="CV17" s="642" t="s"/>
      <x:c r="CW17" s="642" t="s"/>
      <x:c r="CX17" s="642" t="s"/>
      <x:c r="CY17" s="642" t="s"/>
      <x:c r="CZ17" s="642" t="s"/>
      <x:c r="DA17" s="642" t="s"/>
      <x:c r="DB17" s="642" t="s"/>
      <x:c r="DC17" s="642" t="s"/>
      <x:c r="DD17" s="642" t="s"/>
      <x:c r="DE17" s="642" t="s"/>
      <x:c r="DF17" s="642" t="s"/>
      <x:c r="DG17" s="642" t="s"/>
      <x:c r="DH17" s="642" t="s"/>
      <x:c r="DI17" s="642" t="s"/>
      <x:c r="DJ17" s="642" t="s"/>
      <x:c r="DK17" s="642" t="s"/>
      <x:c r="DL17" s="642" t="s"/>
      <x:c r="DM17" s="642" t="s"/>
      <x:c r="DN17" s="642" t="s"/>
      <x:c r="DO17" s="642" t="s"/>
      <x:c r="DP17" s="642" t="s"/>
      <x:c r="DQ17" s="642" t="s"/>
      <x:c r="DR17" s="642" t="s"/>
      <x:c r="DS17" s="642" t="s"/>
      <x:c r="DT17" s="642" t="s"/>
      <x:c r="DU17" s="642" t="s"/>
      <x:c r="DV17" s="642" t="s"/>
      <x:c r="DW17" s="642" t="s"/>
      <x:c r="DX17" s="642" t="s"/>
      <x:c r="DY17" s="642" t="s"/>
      <x:c r="DZ17" s="642" t="s"/>
      <x:c r="EA17" s="642" t="s"/>
      <x:c r="EB17" s="642" t="s"/>
      <x:c r="EC17" s="642" t="s"/>
      <x:c r="ED17" s="642" t="s"/>
      <x:c r="EE17" s="642" t="s"/>
      <x:c r="EF17" s="642" t="s"/>
      <x:c r="EG17" s="642" t="s"/>
      <x:c r="EH17" s="642" t="s"/>
      <x:c r="EI17" s="642" t="s"/>
      <x:c r="EJ17" s="642" t="s"/>
      <x:c r="EK17" s="642" t="s"/>
      <x:c r="EL17" s="642" t="s"/>
      <x:c r="EM17" s="642" t="s"/>
      <x:c r="EN17" s="642" t="s"/>
      <x:c r="EO17" s="642" t="s"/>
      <x:c r="EP17" s="642" t="s"/>
      <x:c r="EQ17" s="642" t="s"/>
    </x:row>
    <x:row r="18" spans="1:147">
      <x:c r="A18" s="652" t="s">
        <x:v>3</x:v>
      </x:c>
      <x:c r="B18" s="653">
        <x:f>B17/B$31</x:f>
      </x:c>
      <x:c r="C18" s="653">
        <x:f>C17/C$31</x:f>
      </x:c>
      <x:c r="D18" s="653">
        <x:f>D17/D$31</x:f>
      </x:c>
      <x:c r="E18" s="653">
        <x:f>E17/E$31</x:f>
      </x:c>
      <x:c r="F18" s="653">
        <x:f>F17/F$31</x:f>
      </x:c>
      <x:c r="G18" s="653">
        <x:f>G17/G$31</x:f>
      </x:c>
      <x:c r="H18" s="653">
        <x:f>H17/H$31</x:f>
      </x:c>
      <x:c r="I18" s="653">
        <x:f>I17/I$31</x:f>
      </x:c>
      <x:c r="J18" s="653">
        <x:f>J17/J$31</x:f>
      </x:c>
      <x:c r="K18" s="653">
        <x:f>K17/K$31</x:f>
      </x:c>
      <x:c r="L18" s="653">
        <x:f>L17/L$31</x:f>
      </x:c>
      <x:c r="M18" s="653">
        <x:f>M17/M$31</x:f>
      </x:c>
      <x:c r="N18" s="653">
        <x:f>N17/N$31</x:f>
      </x:c>
      <x:c r="O18" s="653">
        <x:f>O17/O$31</x:f>
      </x:c>
      <x:c r="P18" s="654">
        <x:f>P17/P31</x:f>
      </x:c>
      <x:c r="Q18" s="642" t="s"/>
      <x:c r="R18" s="642" t="s"/>
      <x:c r="S18" s="642" t="s"/>
      <x:c r="T18" s="642" t="s"/>
      <x:c r="U18" s="642" t="s"/>
      <x:c r="V18" s="642" t="s"/>
      <x:c r="W18" s="642" t="s"/>
      <x:c r="X18" s="642" t="s"/>
      <x:c r="Y18" s="642" t="s"/>
      <x:c r="Z18" s="642" t="s"/>
      <x:c r="AA18" s="642" t="s"/>
      <x:c r="AB18" s="642" t="s"/>
      <x:c r="AC18" s="642" t="s"/>
      <x:c r="AD18" s="642" t="s"/>
      <x:c r="AE18" s="642" t="s"/>
      <x:c r="AF18" s="642" t="s"/>
      <x:c r="AG18" s="642" t="s"/>
      <x:c r="AH18" s="642" t="s"/>
      <x:c r="AI18" s="642" t="s"/>
      <x:c r="AJ18" s="642" t="s"/>
      <x:c r="AK18" s="642" t="s"/>
      <x:c r="AL18" s="642" t="s"/>
      <x:c r="AM18" s="642" t="s"/>
      <x:c r="AN18" s="642" t="s"/>
      <x:c r="AO18" s="642" t="s"/>
      <x:c r="AP18" s="642" t="s"/>
      <x:c r="AQ18" s="642" t="s"/>
      <x:c r="AR18" s="642" t="s"/>
      <x:c r="AS18" s="642" t="s"/>
      <x:c r="AT18" s="642" t="s"/>
      <x:c r="AU18" s="642" t="s"/>
      <x:c r="AV18" s="642" t="s"/>
      <x:c r="AW18" s="642" t="s"/>
      <x:c r="AX18" s="642" t="s"/>
      <x:c r="AY18" s="642" t="s"/>
      <x:c r="AZ18" s="642" t="s"/>
      <x:c r="BA18" s="642" t="s"/>
      <x:c r="BB18" s="642" t="s"/>
      <x:c r="BC18" s="642" t="s"/>
      <x:c r="BD18" s="642" t="s"/>
      <x:c r="BE18" s="642" t="s"/>
      <x:c r="BF18" s="642" t="s"/>
      <x:c r="BG18" s="642" t="s"/>
      <x:c r="BH18" s="642" t="s"/>
      <x:c r="BI18" s="642" t="s"/>
      <x:c r="BJ18" s="642" t="s"/>
      <x:c r="BK18" s="642" t="s"/>
      <x:c r="BL18" s="642" t="s"/>
      <x:c r="BM18" s="642" t="s"/>
      <x:c r="BN18" s="642" t="s"/>
      <x:c r="BO18" s="642" t="s"/>
      <x:c r="BP18" s="642" t="s"/>
      <x:c r="BQ18" s="642" t="s"/>
      <x:c r="BR18" s="642" t="s"/>
      <x:c r="BS18" s="642" t="s"/>
      <x:c r="BT18" s="642" t="s"/>
      <x:c r="BU18" s="642" t="s"/>
      <x:c r="BV18" s="642" t="s"/>
      <x:c r="BW18" s="642" t="s"/>
      <x:c r="BX18" s="642" t="s"/>
      <x:c r="BY18" s="642" t="s"/>
      <x:c r="BZ18" s="642" t="s"/>
      <x:c r="CA18" s="642" t="s"/>
      <x:c r="CB18" s="642" t="s"/>
      <x:c r="CC18" s="642" t="s"/>
      <x:c r="CD18" s="642" t="s"/>
      <x:c r="CE18" s="642" t="s"/>
      <x:c r="CF18" s="642" t="s"/>
      <x:c r="CG18" s="642" t="s"/>
      <x:c r="CH18" s="642" t="s"/>
      <x:c r="CI18" s="642" t="s"/>
      <x:c r="CJ18" s="642" t="s"/>
      <x:c r="CK18" s="642" t="s"/>
      <x:c r="CL18" s="642" t="s"/>
      <x:c r="CM18" s="642" t="s"/>
      <x:c r="CN18" s="642" t="s"/>
      <x:c r="CO18" s="642" t="s"/>
      <x:c r="CP18" s="642" t="s"/>
      <x:c r="CQ18" s="642" t="s"/>
      <x:c r="CR18" s="642" t="s"/>
      <x:c r="CS18" s="642" t="s"/>
      <x:c r="CT18" s="642" t="s"/>
      <x:c r="CU18" s="642" t="s"/>
      <x:c r="CV18" s="642" t="s"/>
      <x:c r="CW18" s="642" t="s"/>
      <x:c r="CX18" s="642" t="s"/>
      <x:c r="CY18" s="642" t="s"/>
      <x:c r="CZ18" s="642" t="s"/>
      <x:c r="DA18" s="642" t="s"/>
      <x:c r="DB18" s="642" t="s"/>
      <x:c r="DC18" s="642" t="s"/>
      <x:c r="DD18" s="642" t="s"/>
      <x:c r="DE18" s="642" t="s"/>
      <x:c r="DF18" s="642" t="s"/>
      <x:c r="DG18" s="642" t="s"/>
      <x:c r="DH18" s="642" t="s"/>
      <x:c r="DI18" s="642" t="s"/>
      <x:c r="DJ18" s="642" t="s"/>
      <x:c r="DK18" s="642" t="s"/>
      <x:c r="DL18" s="642" t="s"/>
      <x:c r="DM18" s="642" t="s"/>
      <x:c r="DN18" s="642" t="s"/>
      <x:c r="DO18" s="642" t="s"/>
      <x:c r="DP18" s="642" t="s"/>
      <x:c r="DQ18" s="642" t="s"/>
      <x:c r="DR18" s="642" t="s"/>
      <x:c r="DS18" s="642" t="s"/>
      <x:c r="DT18" s="642" t="s"/>
      <x:c r="DU18" s="642" t="s"/>
      <x:c r="DV18" s="642" t="s"/>
      <x:c r="DW18" s="642" t="s"/>
      <x:c r="DX18" s="642" t="s"/>
      <x:c r="DY18" s="642" t="s"/>
      <x:c r="DZ18" s="642" t="s"/>
      <x:c r="EA18" s="642" t="s"/>
      <x:c r="EB18" s="642" t="s"/>
      <x:c r="EC18" s="642" t="s"/>
      <x:c r="ED18" s="642" t="s"/>
      <x:c r="EE18" s="642" t="s"/>
      <x:c r="EF18" s="642" t="s"/>
      <x:c r="EG18" s="642" t="s"/>
      <x:c r="EH18" s="642" t="s"/>
      <x:c r="EI18" s="642" t="s"/>
      <x:c r="EJ18" s="642" t="s"/>
      <x:c r="EK18" s="642" t="s"/>
      <x:c r="EL18" s="642" t="s"/>
      <x:c r="EM18" s="642" t="s"/>
      <x:c r="EN18" s="642" t="s"/>
      <x:c r="EO18" s="642" t="s"/>
      <x:c r="EP18" s="642" t="s"/>
      <x:c r="EQ18" s="642" t="s"/>
    </x:row>
    <x:row r="19" spans="1:147">
      <x:c r="A19" s="649" t="s">
        <x:v>11</x:v>
      </x:c>
      <x:c r="B19" s="650">
        <x:f>'[9]Complainant Type by Month'!B19+'[8]Complainant Type by Month'!B19+'[10]Complainant Type by Month'!B19</x:f>
      </x:c>
      <x:c r="C19" s="650">
        <x:f>'[9]Complainant Type by Month'!C19+'[8]Complainant Type by Month'!C19+'[10]Complainant Type by Month'!C19</x:f>
      </x:c>
      <x:c r="D19" s="650">
        <x:f>'[9]Complainant Type by Month'!D19+'[8]Complainant Type by Month'!D19+'[10]Complainant Type by Month'!D19</x:f>
      </x:c>
      <x:c r="E19" s="650">
        <x:f>'[9]Complainant Type by Month'!E19+'[8]Complainant Type by Month'!E19+'[10]Complainant Type by Month'!E19</x:f>
      </x:c>
      <x:c r="F19" s="650">
        <x:f>'[9]Complainant Type by Month'!F19+'[8]Complainant Type by Month'!F19+'[10]Complainant Type by Month'!F19</x:f>
      </x:c>
      <x:c r="G19" s="650">
        <x:f>'[9]Complainant Type by Month'!G19+'[8]Complainant Type by Month'!G19+'[10]Complainant Type by Month'!G19</x:f>
      </x:c>
      <x:c r="H19" s="650">
        <x:f>'[9]Complainant Type by Month'!H19+'[8]Complainant Type by Month'!H19+'[10]Complainant Type by Month'!H19</x:f>
      </x:c>
      <x:c r="I19" s="650">
        <x:f>'[9]Complainant Type by Month'!I19+'[8]Complainant Type by Month'!I19+'[10]Complainant Type by Month'!I19</x:f>
      </x:c>
      <x:c r="J19" s="650">
        <x:f>'[9]Complainant Type by Month'!J19+'[8]Complainant Type by Month'!J19+'[10]Complainant Type by Month'!J19</x:f>
      </x:c>
      <x:c r="K19" s="650">
        <x:f>'[9]Complainant Type by Month'!K19+'[8]Complainant Type by Month'!K19+'[10]Complainant Type by Month'!K19</x:f>
      </x:c>
      <x:c r="L19" s="650">
        <x:f>'[9]Complainant Type by Month'!L19+'[8]Complainant Type by Month'!L19+'[10]Complainant Type by Month'!L19</x:f>
      </x:c>
      <x:c r="M19" s="650">
        <x:f>'[9]Complainant Type by Month'!M19+'[8]Complainant Type by Month'!M19+'[10]Complainant Type by Month'!M19</x:f>
      </x:c>
      <x:c r="N19" s="650">
        <x:f>'[10]Complainant Type by Month'!N19+'[9]Complainant Type by Month'!N19+'[8]Complainant Type by Month'!N19</x:f>
      </x:c>
      <x:c r="O19" s="650">
        <x:f>'[13]Complainant Type by Month'!O19+'[14]Complainant Type by Month'!O19+'[15]Complainant Type by Month'!O19</x:f>
      </x:c>
      <x:c r="P19" s="655">
        <x:f>SUM(B19:O19)</x:f>
      </x:c>
      <x:c r="Q19" s="642" t="s"/>
      <x:c r="R19" s="642" t="s"/>
      <x:c r="S19" s="642" t="s"/>
      <x:c r="T19" s="642" t="s"/>
      <x:c r="U19" s="642" t="s"/>
      <x:c r="V19" s="642" t="s"/>
      <x:c r="W19" s="642" t="s"/>
      <x:c r="X19" s="642" t="s"/>
      <x:c r="Y19" s="642" t="s"/>
      <x:c r="Z19" s="642" t="s"/>
      <x:c r="AA19" s="642" t="s"/>
      <x:c r="AB19" s="642" t="s"/>
      <x:c r="AC19" s="642" t="s"/>
      <x:c r="AD19" s="642" t="s"/>
      <x:c r="AE19" s="642" t="s"/>
      <x:c r="AF19" s="642" t="s"/>
      <x:c r="AG19" s="642" t="s"/>
      <x:c r="AH19" s="642" t="s"/>
      <x:c r="AI19" s="642" t="s"/>
      <x:c r="AJ19" s="642" t="s"/>
      <x:c r="AK19" s="642" t="s"/>
      <x:c r="AL19" s="642" t="s"/>
      <x:c r="AM19" s="642" t="s"/>
      <x:c r="AN19" s="642" t="s"/>
      <x:c r="AO19" s="642" t="s"/>
      <x:c r="AP19" s="642" t="s"/>
      <x:c r="AQ19" s="642" t="s"/>
      <x:c r="AR19" s="642" t="s"/>
      <x:c r="AS19" s="642" t="s"/>
      <x:c r="AT19" s="642" t="s"/>
      <x:c r="AU19" s="642" t="s"/>
      <x:c r="AV19" s="642" t="s"/>
      <x:c r="AW19" s="642" t="s"/>
      <x:c r="AX19" s="642" t="s"/>
      <x:c r="AY19" s="642" t="s"/>
      <x:c r="AZ19" s="642" t="s"/>
      <x:c r="BA19" s="642" t="s"/>
      <x:c r="BB19" s="642" t="s"/>
      <x:c r="BC19" s="642" t="s"/>
      <x:c r="BD19" s="642" t="s"/>
      <x:c r="BE19" s="642" t="s"/>
      <x:c r="BF19" s="642" t="s"/>
      <x:c r="BG19" s="642" t="s"/>
      <x:c r="BH19" s="642" t="s"/>
      <x:c r="BI19" s="642" t="s"/>
      <x:c r="BJ19" s="642" t="s"/>
      <x:c r="BK19" s="642" t="s"/>
      <x:c r="BL19" s="642" t="s"/>
      <x:c r="BM19" s="642" t="s"/>
      <x:c r="BN19" s="642" t="s"/>
      <x:c r="BO19" s="642" t="s"/>
      <x:c r="BP19" s="642" t="s"/>
      <x:c r="BQ19" s="642" t="s"/>
      <x:c r="BR19" s="642" t="s"/>
      <x:c r="BS19" s="642" t="s"/>
      <x:c r="BT19" s="642" t="s"/>
      <x:c r="BU19" s="642" t="s"/>
      <x:c r="BV19" s="642" t="s"/>
      <x:c r="BW19" s="642" t="s"/>
      <x:c r="BX19" s="642" t="s"/>
      <x:c r="BY19" s="642" t="s"/>
      <x:c r="BZ19" s="642" t="s"/>
      <x:c r="CA19" s="642" t="s"/>
      <x:c r="CB19" s="642" t="s"/>
      <x:c r="CC19" s="642" t="s"/>
      <x:c r="CD19" s="642" t="s"/>
      <x:c r="CE19" s="642" t="s"/>
      <x:c r="CF19" s="642" t="s"/>
      <x:c r="CG19" s="642" t="s"/>
      <x:c r="CH19" s="642" t="s"/>
      <x:c r="CI19" s="642" t="s"/>
      <x:c r="CJ19" s="642" t="s"/>
      <x:c r="CK19" s="642" t="s"/>
      <x:c r="CL19" s="642" t="s"/>
      <x:c r="CM19" s="642" t="s"/>
      <x:c r="CN19" s="642" t="s"/>
      <x:c r="CO19" s="642" t="s"/>
      <x:c r="CP19" s="642" t="s"/>
      <x:c r="CQ19" s="642" t="s"/>
      <x:c r="CR19" s="642" t="s"/>
      <x:c r="CS19" s="642" t="s"/>
      <x:c r="CT19" s="642" t="s"/>
      <x:c r="CU19" s="642" t="s"/>
      <x:c r="CV19" s="642" t="s"/>
      <x:c r="CW19" s="642" t="s"/>
      <x:c r="CX19" s="642" t="s"/>
      <x:c r="CY19" s="642" t="s"/>
      <x:c r="CZ19" s="642" t="s"/>
      <x:c r="DA19" s="642" t="s"/>
      <x:c r="DB19" s="642" t="s"/>
      <x:c r="DC19" s="642" t="s"/>
      <x:c r="DD19" s="642" t="s"/>
      <x:c r="DE19" s="642" t="s"/>
      <x:c r="DF19" s="642" t="s"/>
      <x:c r="DG19" s="642" t="s"/>
      <x:c r="DH19" s="642" t="s"/>
      <x:c r="DI19" s="642" t="s"/>
      <x:c r="DJ19" s="642" t="s"/>
      <x:c r="DK19" s="642" t="s"/>
      <x:c r="DL19" s="642" t="s"/>
      <x:c r="DM19" s="642" t="s"/>
      <x:c r="DN19" s="642" t="s"/>
      <x:c r="DO19" s="642" t="s"/>
      <x:c r="DP19" s="642" t="s"/>
      <x:c r="DQ19" s="642" t="s"/>
      <x:c r="DR19" s="642" t="s"/>
      <x:c r="DS19" s="642" t="s"/>
      <x:c r="DT19" s="642" t="s"/>
      <x:c r="DU19" s="642" t="s"/>
      <x:c r="DV19" s="642" t="s"/>
      <x:c r="DW19" s="642" t="s"/>
      <x:c r="DX19" s="642" t="s"/>
      <x:c r="DY19" s="642" t="s"/>
      <x:c r="DZ19" s="642" t="s"/>
      <x:c r="EA19" s="642" t="s"/>
      <x:c r="EB19" s="642" t="s"/>
      <x:c r="EC19" s="642" t="s"/>
      <x:c r="ED19" s="642" t="s"/>
      <x:c r="EE19" s="642" t="s"/>
      <x:c r="EF19" s="642" t="s"/>
      <x:c r="EG19" s="642" t="s"/>
      <x:c r="EH19" s="642" t="s"/>
      <x:c r="EI19" s="642" t="s"/>
      <x:c r="EJ19" s="642" t="s"/>
      <x:c r="EK19" s="642" t="s"/>
      <x:c r="EL19" s="642" t="s"/>
      <x:c r="EM19" s="642" t="s"/>
      <x:c r="EN19" s="642" t="s"/>
      <x:c r="EO19" s="642" t="s"/>
      <x:c r="EP19" s="642" t="s"/>
      <x:c r="EQ19" s="642" t="s"/>
    </x:row>
    <x:row r="20" spans="1:147">
      <x:c r="A20" s="652" t="s">
        <x:v>3</x:v>
      </x:c>
      <x:c r="B20" s="653">
        <x:f>B19/B$31</x:f>
      </x:c>
      <x:c r="C20" s="653">
        <x:f>C19/C$31</x:f>
      </x:c>
      <x:c r="D20" s="653">
        <x:f>D19/D$31</x:f>
      </x:c>
      <x:c r="E20" s="653">
        <x:f>E19/E$31</x:f>
      </x:c>
      <x:c r="F20" s="653">
        <x:f>F19/F$31</x:f>
      </x:c>
      <x:c r="G20" s="653">
        <x:f>G19/G$31</x:f>
      </x:c>
      <x:c r="H20" s="653">
        <x:f>H19/H$31</x:f>
      </x:c>
      <x:c r="I20" s="653">
        <x:f>I19/I$31</x:f>
      </x:c>
      <x:c r="J20" s="653">
        <x:f>J19/J$31</x:f>
      </x:c>
      <x:c r="K20" s="653">
        <x:f>K19/K$31</x:f>
      </x:c>
      <x:c r="L20" s="653">
        <x:f>L19/L$31</x:f>
      </x:c>
      <x:c r="M20" s="653">
        <x:f>M19/M$31</x:f>
      </x:c>
      <x:c r="N20" s="653">
        <x:f>N19/N$31</x:f>
      </x:c>
      <x:c r="O20" s="653">
        <x:f>O19/O$31</x:f>
      </x:c>
      <x:c r="P20" s="654">
        <x:f>P19/P31</x:f>
      </x:c>
      <x:c r="Q20" s="642" t="s"/>
      <x:c r="R20" s="642" t="s"/>
      <x:c r="S20" s="642" t="s"/>
      <x:c r="T20" s="642" t="s"/>
      <x:c r="U20" s="642" t="s"/>
      <x:c r="V20" s="642" t="s"/>
      <x:c r="W20" s="642" t="s"/>
      <x:c r="X20" s="642" t="s"/>
      <x:c r="Y20" s="642" t="s"/>
      <x:c r="Z20" s="642" t="s"/>
      <x:c r="AA20" s="642" t="s"/>
      <x:c r="AB20" s="642" t="s"/>
      <x:c r="AC20" s="642" t="s"/>
      <x:c r="AD20" s="642" t="s"/>
      <x:c r="AE20" s="642" t="s"/>
      <x:c r="AF20" s="642" t="s"/>
      <x:c r="AG20" s="642" t="s"/>
      <x:c r="AH20" s="642" t="s"/>
      <x:c r="AI20" s="642" t="s"/>
      <x:c r="AJ20" s="642" t="s"/>
      <x:c r="AK20" s="642" t="s"/>
      <x:c r="AL20" s="642" t="s"/>
      <x:c r="AM20" s="642" t="s"/>
      <x:c r="AN20" s="642" t="s"/>
      <x:c r="AO20" s="642" t="s"/>
      <x:c r="AP20" s="642" t="s"/>
      <x:c r="AQ20" s="642" t="s"/>
      <x:c r="AR20" s="642" t="s"/>
      <x:c r="AS20" s="642" t="s"/>
      <x:c r="AT20" s="642" t="s"/>
      <x:c r="AU20" s="642" t="s"/>
      <x:c r="AV20" s="642" t="s"/>
      <x:c r="AW20" s="642" t="s"/>
      <x:c r="AX20" s="642" t="s"/>
      <x:c r="AY20" s="642" t="s"/>
      <x:c r="AZ20" s="642" t="s"/>
      <x:c r="BA20" s="642" t="s"/>
      <x:c r="BB20" s="642" t="s"/>
      <x:c r="BC20" s="642" t="s"/>
      <x:c r="BD20" s="642" t="s"/>
      <x:c r="BE20" s="642" t="s"/>
      <x:c r="BF20" s="642" t="s"/>
      <x:c r="BG20" s="642" t="s"/>
      <x:c r="BH20" s="642" t="s"/>
      <x:c r="BI20" s="642" t="s"/>
      <x:c r="BJ20" s="642" t="s"/>
      <x:c r="BK20" s="642" t="s"/>
      <x:c r="BL20" s="642" t="s"/>
      <x:c r="BM20" s="642" t="s"/>
      <x:c r="BN20" s="642" t="s"/>
      <x:c r="BO20" s="642" t="s"/>
      <x:c r="BP20" s="642" t="s"/>
      <x:c r="BQ20" s="642" t="s"/>
      <x:c r="BR20" s="642" t="s"/>
      <x:c r="BS20" s="642" t="s"/>
      <x:c r="BT20" s="642" t="s"/>
      <x:c r="BU20" s="642" t="s"/>
      <x:c r="BV20" s="642" t="s"/>
      <x:c r="BW20" s="642" t="s"/>
      <x:c r="BX20" s="642" t="s"/>
      <x:c r="BY20" s="642" t="s"/>
      <x:c r="BZ20" s="642" t="s"/>
      <x:c r="CA20" s="642" t="s"/>
      <x:c r="CB20" s="642" t="s"/>
      <x:c r="CC20" s="642" t="s"/>
      <x:c r="CD20" s="642" t="s"/>
      <x:c r="CE20" s="642" t="s"/>
      <x:c r="CF20" s="642" t="s"/>
      <x:c r="CG20" s="642" t="s"/>
      <x:c r="CH20" s="642" t="s"/>
      <x:c r="CI20" s="642" t="s"/>
      <x:c r="CJ20" s="642" t="s"/>
      <x:c r="CK20" s="642" t="s"/>
      <x:c r="CL20" s="642" t="s"/>
      <x:c r="CM20" s="642" t="s"/>
      <x:c r="CN20" s="642" t="s"/>
      <x:c r="CO20" s="642" t="s"/>
      <x:c r="CP20" s="642" t="s"/>
      <x:c r="CQ20" s="642" t="s"/>
      <x:c r="CR20" s="642" t="s"/>
      <x:c r="CS20" s="642" t="s"/>
      <x:c r="CT20" s="642" t="s"/>
      <x:c r="CU20" s="642" t="s"/>
      <x:c r="CV20" s="642" t="s"/>
      <x:c r="CW20" s="642" t="s"/>
      <x:c r="CX20" s="642" t="s"/>
      <x:c r="CY20" s="642" t="s"/>
      <x:c r="CZ20" s="642" t="s"/>
      <x:c r="DA20" s="642" t="s"/>
      <x:c r="DB20" s="642" t="s"/>
      <x:c r="DC20" s="642" t="s"/>
      <x:c r="DD20" s="642" t="s"/>
      <x:c r="DE20" s="642" t="s"/>
      <x:c r="DF20" s="642" t="s"/>
      <x:c r="DG20" s="642" t="s"/>
      <x:c r="DH20" s="642" t="s"/>
      <x:c r="DI20" s="642" t="s"/>
      <x:c r="DJ20" s="642" t="s"/>
      <x:c r="DK20" s="642" t="s"/>
      <x:c r="DL20" s="642" t="s"/>
      <x:c r="DM20" s="642" t="s"/>
      <x:c r="DN20" s="642" t="s"/>
      <x:c r="DO20" s="642" t="s"/>
      <x:c r="DP20" s="642" t="s"/>
      <x:c r="DQ20" s="642" t="s"/>
      <x:c r="DR20" s="642" t="s"/>
      <x:c r="DS20" s="642" t="s"/>
      <x:c r="DT20" s="642" t="s"/>
      <x:c r="DU20" s="642" t="s"/>
      <x:c r="DV20" s="642" t="s"/>
      <x:c r="DW20" s="642" t="s"/>
      <x:c r="DX20" s="642" t="s"/>
      <x:c r="DY20" s="642" t="s"/>
      <x:c r="DZ20" s="642" t="s"/>
      <x:c r="EA20" s="642" t="s"/>
      <x:c r="EB20" s="642" t="s"/>
      <x:c r="EC20" s="642" t="s"/>
      <x:c r="ED20" s="642" t="s"/>
      <x:c r="EE20" s="642" t="s"/>
      <x:c r="EF20" s="642" t="s"/>
      <x:c r="EG20" s="642" t="s"/>
      <x:c r="EH20" s="642" t="s"/>
      <x:c r="EI20" s="642" t="s"/>
      <x:c r="EJ20" s="642" t="s"/>
      <x:c r="EK20" s="642" t="s"/>
      <x:c r="EL20" s="642" t="s"/>
      <x:c r="EM20" s="642" t="s"/>
      <x:c r="EN20" s="642" t="s"/>
      <x:c r="EO20" s="642" t="s"/>
      <x:c r="EP20" s="642" t="s"/>
      <x:c r="EQ20" s="642" t="s"/>
    </x:row>
    <x:row r="21" spans="1:147">
      <x:c r="A21" s="649" t="s">
        <x:v>12</x:v>
      </x:c>
      <x:c r="B21" s="650">
        <x:f>'[9]Complainant Type by Month'!B21+'[8]Complainant Type by Month'!B21+'[10]Complainant Type by Month'!B21</x:f>
      </x:c>
      <x:c r="C21" s="650">
        <x:f>'[9]Complainant Type by Month'!C21+'[8]Complainant Type by Month'!C21+'[10]Complainant Type by Month'!C21</x:f>
      </x:c>
      <x:c r="D21" s="650">
        <x:f>'[9]Complainant Type by Month'!D21+'[8]Complainant Type by Month'!D21+'[10]Complainant Type by Month'!D21</x:f>
      </x:c>
      <x:c r="E21" s="650">
        <x:f>'[9]Complainant Type by Month'!E21+'[8]Complainant Type by Month'!E21+'[10]Complainant Type by Month'!E21</x:f>
      </x:c>
      <x:c r="F21" s="650">
        <x:f>'[9]Complainant Type by Month'!F21+'[8]Complainant Type by Month'!F21+'[10]Complainant Type by Month'!F21</x:f>
      </x:c>
      <x:c r="G21" s="650">
        <x:f>'[9]Complainant Type by Month'!G21+'[8]Complainant Type by Month'!G21+'[10]Complainant Type by Month'!G21</x:f>
      </x:c>
      <x:c r="H21" s="650">
        <x:f>'[9]Complainant Type by Month'!H21+'[8]Complainant Type by Month'!H21+'[10]Complainant Type by Month'!H21</x:f>
      </x:c>
      <x:c r="I21" s="650">
        <x:f>'[9]Complainant Type by Month'!I21+'[8]Complainant Type by Month'!I21+'[10]Complainant Type by Month'!I21</x:f>
      </x:c>
      <x:c r="J21" s="650">
        <x:f>'[9]Complainant Type by Month'!J21+'[8]Complainant Type by Month'!J21+'[10]Complainant Type by Month'!J21</x:f>
      </x:c>
      <x:c r="K21" s="650">
        <x:f>'[9]Complainant Type by Month'!K21+'[8]Complainant Type by Month'!K21+'[10]Complainant Type by Month'!K21</x:f>
      </x:c>
      <x:c r="L21" s="650">
        <x:f>'[9]Complainant Type by Month'!L21+'[8]Complainant Type by Month'!L21+'[10]Complainant Type by Month'!L21</x:f>
      </x:c>
      <x:c r="M21" s="650">
        <x:f>'[9]Complainant Type by Month'!M21+'[8]Complainant Type by Month'!M21+'[10]Complainant Type by Month'!M21</x:f>
      </x:c>
      <x:c r="N21" s="650">
        <x:f>'[10]Complainant Type by Month'!N21+'[9]Complainant Type by Month'!N21+'[8]Complainant Type by Month'!N21</x:f>
      </x:c>
      <x:c r="O21" s="650">
        <x:f>'[13]Complainant Type by Month'!O21+'[14]Complainant Type by Month'!O21+'[15]Complainant Type by Month'!O21</x:f>
      </x:c>
      <x:c r="P21" s="655">
        <x:f>SUM(B21:O21)</x:f>
      </x:c>
      <x:c r="Q21" s="642" t="s"/>
      <x:c r="R21" s="642" t="s"/>
      <x:c r="S21" s="642" t="s"/>
      <x:c r="T21" s="642" t="s"/>
      <x:c r="U21" s="642" t="s"/>
      <x:c r="V21" s="642" t="s"/>
      <x:c r="W21" s="642" t="s"/>
      <x:c r="X21" s="642" t="s"/>
      <x:c r="Y21" s="642" t="s"/>
      <x:c r="Z21" s="642" t="s"/>
      <x:c r="AA21" s="642" t="s"/>
      <x:c r="AB21" s="642" t="s"/>
      <x:c r="AC21" s="642" t="s"/>
      <x:c r="AD21" s="642" t="s"/>
      <x:c r="AE21" s="642" t="s"/>
      <x:c r="AF21" s="642" t="s"/>
      <x:c r="AG21" s="642" t="s"/>
      <x:c r="AH21" s="642" t="s"/>
      <x:c r="AI21" s="642" t="s"/>
      <x:c r="AJ21" s="642" t="s"/>
      <x:c r="AK21" s="642" t="s"/>
      <x:c r="AL21" s="642" t="s"/>
      <x:c r="AM21" s="642" t="s"/>
      <x:c r="AN21" s="642" t="s"/>
      <x:c r="AO21" s="642" t="s"/>
      <x:c r="AP21" s="642" t="s"/>
      <x:c r="AQ21" s="642" t="s"/>
      <x:c r="AR21" s="642" t="s"/>
      <x:c r="AS21" s="642" t="s"/>
      <x:c r="AT21" s="642" t="s"/>
      <x:c r="AU21" s="642" t="s"/>
      <x:c r="AV21" s="642" t="s"/>
      <x:c r="AW21" s="642" t="s"/>
      <x:c r="AX21" s="642" t="s"/>
      <x:c r="AY21" s="642" t="s"/>
      <x:c r="AZ21" s="642" t="s"/>
      <x:c r="BA21" s="642" t="s"/>
      <x:c r="BB21" s="642" t="s"/>
      <x:c r="BC21" s="642" t="s"/>
      <x:c r="BD21" s="642" t="s"/>
      <x:c r="BE21" s="642" t="s"/>
      <x:c r="BF21" s="642" t="s"/>
      <x:c r="BG21" s="642" t="s"/>
      <x:c r="BH21" s="642" t="s"/>
      <x:c r="BI21" s="642" t="s"/>
      <x:c r="BJ21" s="642" t="s"/>
      <x:c r="BK21" s="642" t="s"/>
      <x:c r="BL21" s="642" t="s"/>
      <x:c r="BM21" s="642" t="s"/>
      <x:c r="BN21" s="642" t="s"/>
      <x:c r="BO21" s="642" t="s"/>
      <x:c r="BP21" s="642" t="s"/>
      <x:c r="BQ21" s="642" t="s"/>
      <x:c r="BR21" s="642" t="s"/>
      <x:c r="BS21" s="642" t="s"/>
      <x:c r="BT21" s="642" t="s"/>
      <x:c r="BU21" s="642" t="s"/>
      <x:c r="BV21" s="642" t="s"/>
      <x:c r="BW21" s="642" t="s"/>
      <x:c r="BX21" s="642" t="s"/>
      <x:c r="BY21" s="642" t="s"/>
      <x:c r="BZ21" s="642" t="s"/>
      <x:c r="CA21" s="642" t="s"/>
      <x:c r="CB21" s="642" t="s"/>
      <x:c r="CC21" s="642" t="s"/>
      <x:c r="CD21" s="642" t="s"/>
      <x:c r="CE21" s="642" t="s"/>
      <x:c r="CF21" s="642" t="s"/>
      <x:c r="CG21" s="642" t="s"/>
      <x:c r="CH21" s="642" t="s"/>
      <x:c r="CI21" s="642" t="s"/>
      <x:c r="CJ21" s="642" t="s"/>
      <x:c r="CK21" s="642" t="s"/>
      <x:c r="CL21" s="642" t="s"/>
      <x:c r="CM21" s="642" t="s"/>
      <x:c r="CN21" s="642" t="s"/>
      <x:c r="CO21" s="642" t="s"/>
      <x:c r="CP21" s="642" t="s"/>
      <x:c r="CQ21" s="642" t="s"/>
      <x:c r="CR21" s="642" t="s"/>
      <x:c r="CS21" s="642" t="s"/>
      <x:c r="CT21" s="642" t="s"/>
      <x:c r="CU21" s="642" t="s"/>
      <x:c r="CV21" s="642" t="s"/>
      <x:c r="CW21" s="642" t="s"/>
      <x:c r="CX21" s="642" t="s"/>
      <x:c r="CY21" s="642" t="s"/>
      <x:c r="CZ21" s="642" t="s"/>
      <x:c r="DA21" s="642" t="s"/>
      <x:c r="DB21" s="642" t="s"/>
      <x:c r="DC21" s="642" t="s"/>
      <x:c r="DD21" s="642" t="s"/>
      <x:c r="DE21" s="642" t="s"/>
      <x:c r="DF21" s="642" t="s"/>
      <x:c r="DG21" s="642" t="s"/>
      <x:c r="DH21" s="642" t="s"/>
      <x:c r="DI21" s="642" t="s"/>
      <x:c r="DJ21" s="642" t="s"/>
      <x:c r="DK21" s="642" t="s"/>
      <x:c r="DL21" s="642" t="s"/>
      <x:c r="DM21" s="642" t="s"/>
      <x:c r="DN21" s="642" t="s"/>
      <x:c r="DO21" s="642" t="s"/>
      <x:c r="DP21" s="642" t="s"/>
      <x:c r="DQ21" s="642" t="s"/>
      <x:c r="DR21" s="642" t="s"/>
      <x:c r="DS21" s="642" t="s"/>
      <x:c r="DT21" s="642" t="s"/>
      <x:c r="DU21" s="642" t="s"/>
      <x:c r="DV21" s="642" t="s"/>
      <x:c r="DW21" s="642" t="s"/>
      <x:c r="DX21" s="642" t="s"/>
      <x:c r="DY21" s="642" t="s"/>
      <x:c r="DZ21" s="642" t="s"/>
      <x:c r="EA21" s="642" t="s"/>
      <x:c r="EB21" s="642" t="s"/>
      <x:c r="EC21" s="642" t="s"/>
      <x:c r="ED21" s="642" t="s"/>
      <x:c r="EE21" s="642" t="s"/>
      <x:c r="EF21" s="642" t="s"/>
      <x:c r="EG21" s="642" t="s"/>
      <x:c r="EH21" s="642" t="s"/>
      <x:c r="EI21" s="642" t="s"/>
      <x:c r="EJ21" s="642" t="s"/>
      <x:c r="EK21" s="642" t="s"/>
      <x:c r="EL21" s="642" t="s"/>
      <x:c r="EM21" s="642" t="s"/>
      <x:c r="EN21" s="642" t="s"/>
      <x:c r="EO21" s="642" t="s"/>
      <x:c r="EP21" s="642" t="s"/>
      <x:c r="EQ21" s="642" t="s"/>
    </x:row>
    <x:row r="22" spans="1:147">
      <x:c r="A22" s="652" t="s">
        <x:v>3</x:v>
      </x:c>
      <x:c r="B22" s="653">
        <x:f>B21/B$31</x:f>
      </x:c>
      <x:c r="C22" s="653">
        <x:f>C21/C$31</x:f>
      </x:c>
      <x:c r="D22" s="653">
        <x:f>D21/D$31</x:f>
      </x:c>
      <x:c r="E22" s="653">
        <x:f>E21/E$31</x:f>
      </x:c>
      <x:c r="F22" s="653">
        <x:f>F21/F$31</x:f>
      </x:c>
      <x:c r="G22" s="653">
        <x:f>G21/G$31</x:f>
      </x:c>
      <x:c r="H22" s="653">
        <x:f>H21/H$31</x:f>
      </x:c>
      <x:c r="I22" s="653">
        <x:f>I21/I$31</x:f>
      </x:c>
      <x:c r="J22" s="653">
        <x:f>J21/J$31</x:f>
      </x:c>
      <x:c r="K22" s="653">
        <x:f>K21/K$31</x:f>
      </x:c>
      <x:c r="L22" s="653">
        <x:f>L21/L$31</x:f>
      </x:c>
      <x:c r="M22" s="653">
        <x:f>M21/M$31</x:f>
      </x:c>
      <x:c r="N22" s="653">
        <x:f>N21/N$31</x:f>
      </x:c>
      <x:c r="O22" s="653">
        <x:f>O21/O$31</x:f>
      </x:c>
      <x:c r="P22" s="654">
        <x:f>P21/P31</x:f>
      </x:c>
      <x:c r="Q22" s="642" t="s"/>
      <x:c r="R22" s="642" t="s"/>
      <x:c r="S22" s="642" t="s"/>
      <x:c r="T22" s="642" t="s"/>
      <x:c r="U22" s="642" t="s"/>
      <x:c r="V22" s="642" t="s"/>
      <x:c r="W22" s="642" t="s"/>
      <x:c r="X22" s="642" t="s"/>
      <x:c r="Y22" s="642" t="s"/>
      <x:c r="Z22" s="642" t="s"/>
      <x:c r="AA22" s="642" t="s"/>
      <x:c r="AB22" s="642" t="s"/>
      <x:c r="AC22" s="642" t="s"/>
      <x:c r="AD22" s="642" t="s"/>
      <x:c r="AE22" s="642" t="s"/>
      <x:c r="AF22" s="642" t="s"/>
      <x:c r="AG22" s="642" t="s"/>
      <x:c r="AH22" s="642" t="s"/>
      <x:c r="AI22" s="642" t="s"/>
      <x:c r="AJ22" s="642" t="s"/>
      <x:c r="AK22" s="642" t="s"/>
      <x:c r="AL22" s="642" t="s"/>
      <x:c r="AM22" s="642" t="s"/>
      <x:c r="AN22" s="642" t="s"/>
      <x:c r="AO22" s="642" t="s"/>
      <x:c r="AP22" s="642" t="s"/>
      <x:c r="AQ22" s="642" t="s"/>
      <x:c r="AR22" s="642" t="s"/>
      <x:c r="AS22" s="642" t="s"/>
      <x:c r="AT22" s="642" t="s"/>
      <x:c r="AU22" s="642" t="s"/>
      <x:c r="AV22" s="642" t="s"/>
      <x:c r="AW22" s="642" t="s"/>
      <x:c r="AX22" s="642" t="s"/>
      <x:c r="AY22" s="642" t="s"/>
      <x:c r="AZ22" s="642" t="s"/>
      <x:c r="BA22" s="642" t="s"/>
      <x:c r="BB22" s="642" t="s"/>
      <x:c r="BC22" s="642" t="s"/>
      <x:c r="BD22" s="642" t="s"/>
      <x:c r="BE22" s="642" t="s"/>
      <x:c r="BF22" s="642" t="s"/>
      <x:c r="BG22" s="642" t="s"/>
      <x:c r="BH22" s="642" t="s"/>
      <x:c r="BI22" s="642" t="s"/>
      <x:c r="BJ22" s="642" t="s"/>
      <x:c r="BK22" s="642" t="s"/>
      <x:c r="BL22" s="642" t="s"/>
      <x:c r="BM22" s="642" t="s"/>
      <x:c r="BN22" s="642" t="s"/>
      <x:c r="BO22" s="642" t="s"/>
      <x:c r="BP22" s="642" t="s"/>
      <x:c r="BQ22" s="642" t="s"/>
      <x:c r="BR22" s="642" t="s"/>
      <x:c r="BS22" s="642" t="s"/>
      <x:c r="BT22" s="642" t="s"/>
      <x:c r="BU22" s="642" t="s"/>
      <x:c r="BV22" s="642" t="s"/>
      <x:c r="BW22" s="642" t="s"/>
      <x:c r="BX22" s="642" t="s"/>
      <x:c r="BY22" s="642" t="s"/>
      <x:c r="BZ22" s="642" t="s"/>
      <x:c r="CA22" s="642" t="s"/>
      <x:c r="CB22" s="642" t="s"/>
      <x:c r="CC22" s="642" t="s"/>
      <x:c r="CD22" s="642" t="s"/>
      <x:c r="CE22" s="642" t="s"/>
      <x:c r="CF22" s="642" t="s"/>
      <x:c r="CG22" s="642" t="s"/>
      <x:c r="CH22" s="642" t="s"/>
      <x:c r="CI22" s="642" t="s"/>
      <x:c r="CJ22" s="642" t="s"/>
      <x:c r="CK22" s="642" t="s"/>
      <x:c r="CL22" s="642" t="s"/>
      <x:c r="CM22" s="642" t="s"/>
      <x:c r="CN22" s="642" t="s"/>
      <x:c r="CO22" s="642" t="s"/>
      <x:c r="CP22" s="642" t="s"/>
      <x:c r="CQ22" s="642" t="s"/>
      <x:c r="CR22" s="642" t="s"/>
      <x:c r="CS22" s="642" t="s"/>
      <x:c r="CT22" s="642" t="s"/>
      <x:c r="CU22" s="642" t="s"/>
      <x:c r="CV22" s="642" t="s"/>
      <x:c r="CW22" s="642" t="s"/>
      <x:c r="CX22" s="642" t="s"/>
      <x:c r="CY22" s="642" t="s"/>
      <x:c r="CZ22" s="642" t="s"/>
      <x:c r="DA22" s="642" t="s"/>
      <x:c r="DB22" s="642" t="s"/>
      <x:c r="DC22" s="642" t="s"/>
      <x:c r="DD22" s="642" t="s"/>
      <x:c r="DE22" s="642" t="s"/>
      <x:c r="DF22" s="642" t="s"/>
      <x:c r="DG22" s="642" t="s"/>
      <x:c r="DH22" s="642" t="s"/>
      <x:c r="DI22" s="642" t="s"/>
      <x:c r="DJ22" s="642" t="s"/>
      <x:c r="DK22" s="642" t="s"/>
      <x:c r="DL22" s="642" t="s"/>
      <x:c r="DM22" s="642" t="s"/>
      <x:c r="DN22" s="642" t="s"/>
      <x:c r="DO22" s="642" t="s"/>
      <x:c r="DP22" s="642" t="s"/>
      <x:c r="DQ22" s="642" t="s"/>
      <x:c r="DR22" s="642" t="s"/>
      <x:c r="DS22" s="642" t="s"/>
      <x:c r="DT22" s="642" t="s"/>
      <x:c r="DU22" s="642" t="s"/>
      <x:c r="DV22" s="642" t="s"/>
      <x:c r="DW22" s="642" t="s"/>
      <x:c r="DX22" s="642" t="s"/>
      <x:c r="DY22" s="642" t="s"/>
      <x:c r="DZ22" s="642" t="s"/>
      <x:c r="EA22" s="642" t="s"/>
      <x:c r="EB22" s="642" t="s"/>
      <x:c r="EC22" s="642" t="s"/>
      <x:c r="ED22" s="642" t="s"/>
      <x:c r="EE22" s="642" t="s"/>
      <x:c r="EF22" s="642" t="s"/>
      <x:c r="EG22" s="642" t="s"/>
      <x:c r="EH22" s="642" t="s"/>
      <x:c r="EI22" s="642" t="s"/>
      <x:c r="EJ22" s="642" t="s"/>
      <x:c r="EK22" s="642" t="s"/>
      <x:c r="EL22" s="642" t="s"/>
      <x:c r="EM22" s="642" t="s"/>
      <x:c r="EN22" s="642" t="s"/>
      <x:c r="EO22" s="642" t="s"/>
      <x:c r="EP22" s="642" t="s"/>
      <x:c r="EQ22" s="642" t="s"/>
    </x:row>
    <x:row r="23" spans="1:147">
      <x:c r="A23" s="649" t="s">
        <x:v>13</x:v>
      </x:c>
      <x:c r="B23" s="650">
        <x:f>'[9]Complainant Type by Month'!B23+'[8]Complainant Type by Month'!B23+'[10]Complainant Type by Month'!B23</x:f>
      </x:c>
      <x:c r="C23" s="650">
        <x:f>'[9]Complainant Type by Month'!C23+'[8]Complainant Type by Month'!C23+'[10]Complainant Type by Month'!C23</x:f>
      </x:c>
      <x:c r="D23" s="650">
        <x:f>'[9]Complainant Type by Month'!D23+'[8]Complainant Type by Month'!D23+'[10]Complainant Type by Month'!D23</x:f>
      </x:c>
      <x:c r="E23" s="650">
        <x:f>'[9]Complainant Type by Month'!E23+'[8]Complainant Type by Month'!E23+'[10]Complainant Type by Month'!E23</x:f>
      </x:c>
      <x:c r="F23" s="650">
        <x:f>'[9]Complainant Type by Month'!F23+'[8]Complainant Type by Month'!F23+'[10]Complainant Type by Month'!F23</x:f>
      </x:c>
      <x:c r="G23" s="650">
        <x:f>'[9]Complainant Type by Month'!G23+'[8]Complainant Type by Month'!G23+'[10]Complainant Type by Month'!G23</x:f>
      </x:c>
      <x:c r="H23" s="650">
        <x:f>'[9]Complainant Type by Month'!H23+'[8]Complainant Type by Month'!H23+'[10]Complainant Type by Month'!H23</x:f>
      </x:c>
      <x:c r="I23" s="650">
        <x:f>'[9]Complainant Type by Month'!I23+'[8]Complainant Type by Month'!I23+'[10]Complainant Type by Month'!I23</x:f>
      </x:c>
      <x:c r="J23" s="650">
        <x:f>'[9]Complainant Type by Month'!J23+'[8]Complainant Type by Month'!J23+'[10]Complainant Type by Month'!J23</x:f>
      </x:c>
      <x:c r="K23" s="650">
        <x:f>'[9]Complainant Type by Month'!K23+'[8]Complainant Type by Month'!K23+'[10]Complainant Type by Month'!K23</x:f>
      </x:c>
      <x:c r="L23" s="650">
        <x:f>'[9]Complainant Type by Month'!L23+'[8]Complainant Type by Month'!L23+'[10]Complainant Type by Month'!L23</x:f>
      </x:c>
      <x:c r="M23" s="650">
        <x:f>'[9]Complainant Type by Month'!M23+'[8]Complainant Type by Month'!M23+'[10]Complainant Type by Month'!M23</x:f>
      </x:c>
      <x:c r="N23" s="650">
        <x:f>'[10]Complainant Type by Month'!N23+'[9]Complainant Type by Month'!N23+'[8]Complainant Type by Month'!N23</x:f>
      </x:c>
      <x:c r="O23" s="650">
        <x:f>'[13]Complainant Type by Month'!O23+'[14]Complainant Type by Month'!O23+'[15]Complainant Type by Month'!O23</x:f>
      </x:c>
      <x:c r="P23" s="655">
        <x:f>SUM(B23:O23)</x:f>
      </x:c>
      <x:c r="Q23" s="642" t="s"/>
      <x:c r="R23" s="642" t="s"/>
      <x:c r="S23" s="642" t="s"/>
      <x:c r="T23" s="642" t="s"/>
      <x:c r="U23" s="642" t="s"/>
      <x:c r="V23" s="642" t="s"/>
      <x:c r="W23" s="642" t="s"/>
      <x:c r="X23" s="642" t="s"/>
      <x:c r="Y23" s="642" t="s"/>
      <x:c r="Z23" s="642" t="s"/>
      <x:c r="AA23" s="642" t="s"/>
      <x:c r="AB23" s="642" t="s"/>
      <x:c r="AC23" s="642" t="s"/>
      <x:c r="AD23" s="642" t="s"/>
      <x:c r="AE23" s="642" t="s"/>
      <x:c r="AF23" s="642" t="s"/>
      <x:c r="AG23" s="642" t="s"/>
      <x:c r="AH23" s="642" t="s"/>
      <x:c r="AI23" s="642" t="s"/>
      <x:c r="AJ23" s="642" t="s"/>
      <x:c r="AK23" s="642" t="s"/>
      <x:c r="AL23" s="642" t="s"/>
      <x:c r="AM23" s="642" t="s"/>
      <x:c r="AN23" s="642" t="s"/>
      <x:c r="AO23" s="642" t="s"/>
      <x:c r="AP23" s="642" t="s"/>
      <x:c r="AQ23" s="642" t="s"/>
      <x:c r="AR23" s="642" t="s"/>
      <x:c r="AS23" s="642" t="s"/>
      <x:c r="AT23" s="642" t="s"/>
      <x:c r="AU23" s="642" t="s"/>
      <x:c r="AV23" s="642" t="s"/>
      <x:c r="AW23" s="642" t="s"/>
      <x:c r="AX23" s="642" t="s"/>
      <x:c r="AY23" s="642" t="s"/>
      <x:c r="AZ23" s="642" t="s"/>
      <x:c r="BA23" s="642" t="s"/>
      <x:c r="BB23" s="642" t="s"/>
      <x:c r="BC23" s="642" t="s"/>
      <x:c r="BD23" s="642" t="s"/>
      <x:c r="BE23" s="642" t="s"/>
      <x:c r="BF23" s="642" t="s"/>
      <x:c r="BG23" s="642" t="s"/>
      <x:c r="BH23" s="642" t="s"/>
      <x:c r="BI23" s="642" t="s"/>
      <x:c r="BJ23" s="642" t="s"/>
      <x:c r="BK23" s="642" t="s"/>
      <x:c r="BL23" s="642" t="s"/>
      <x:c r="BM23" s="642" t="s"/>
      <x:c r="BN23" s="642" t="s"/>
      <x:c r="BO23" s="642" t="s"/>
      <x:c r="BP23" s="642" t="s"/>
      <x:c r="BQ23" s="642" t="s"/>
      <x:c r="BR23" s="642" t="s"/>
      <x:c r="BS23" s="642" t="s"/>
      <x:c r="BT23" s="642" t="s"/>
      <x:c r="BU23" s="642" t="s"/>
      <x:c r="BV23" s="642" t="s"/>
      <x:c r="BW23" s="642" t="s"/>
      <x:c r="BX23" s="642" t="s"/>
      <x:c r="BY23" s="642" t="s"/>
      <x:c r="BZ23" s="642" t="s"/>
      <x:c r="CA23" s="642" t="s"/>
      <x:c r="CB23" s="642" t="s"/>
      <x:c r="CC23" s="642" t="s"/>
      <x:c r="CD23" s="642" t="s"/>
      <x:c r="CE23" s="642" t="s"/>
      <x:c r="CF23" s="642" t="s"/>
      <x:c r="CG23" s="642" t="s"/>
      <x:c r="CH23" s="642" t="s"/>
      <x:c r="CI23" s="642" t="s"/>
      <x:c r="CJ23" s="642" t="s"/>
      <x:c r="CK23" s="642" t="s"/>
      <x:c r="CL23" s="642" t="s"/>
      <x:c r="CM23" s="642" t="s"/>
      <x:c r="CN23" s="642" t="s"/>
      <x:c r="CO23" s="642" t="s"/>
      <x:c r="CP23" s="642" t="s"/>
      <x:c r="CQ23" s="642" t="s"/>
      <x:c r="CR23" s="642" t="s"/>
      <x:c r="CS23" s="642" t="s"/>
      <x:c r="CT23" s="642" t="s"/>
      <x:c r="CU23" s="642" t="s"/>
      <x:c r="CV23" s="642" t="s"/>
      <x:c r="CW23" s="642" t="s"/>
      <x:c r="CX23" s="642" t="s"/>
      <x:c r="CY23" s="642" t="s"/>
      <x:c r="CZ23" s="642" t="s"/>
      <x:c r="DA23" s="642" t="s"/>
      <x:c r="DB23" s="642" t="s"/>
      <x:c r="DC23" s="642" t="s"/>
      <x:c r="DD23" s="642" t="s"/>
      <x:c r="DE23" s="642" t="s"/>
      <x:c r="DF23" s="642" t="s"/>
      <x:c r="DG23" s="642" t="s"/>
      <x:c r="DH23" s="642" t="s"/>
      <x:c r="DI23" s="642" t="s"/>
      <x:c r="DJ23" s="642" t="s"/>
      <x:c r="DK23" s="642" t="s"/>
      <x:c r="DL23" s="642" t="s"/>
      <x:c r="DM23" s="642" t="s"/>
      <x:c r="DN23" s="642" t="s"/>
      <x:c r="DO23" s="642" t="s"/>
      <x:c r="DP23" s="642" t="s"/>
      <x:c r="DQ23" s="642" t="s"/>
      <x:c r="DR23" s="642" t="s"/>
      <x:c r="DS23" s="642" t="s"/>
      <x:c r="DT23" s="642" t="s"/>
      <x:c r="DU23" s="642" t="s"/>
      <x:c r="DV23" s="642" t="s"/>
      <x:c r="DW23" s="642" t="s"/>
      <x:c r="DX23" s="642" t="s"/>
      <x:c r="DY23" s="642" t="s"/>
      <x:c r="DZ23" s="642" t="s"/>
      <x:c r="EA23" s="642" t="s"/>
      <x:c r="EB23" s="642" t="s"/>
      <x:c r="EC23" s="642" t="s"/>
      <x:c r="ED23" s="642" t="s"/>
      <x:c r="EE23" s="642" t="s"/>
      <x:c r="EF23" s="642" t="s"/>
      <x:c r="EG23" s="642" t="s"/>
      <x:c r="EH23" s="642" t="s"/>
      <x:c r="EI23" s="642" t="s"/>
      <x:c r="EJ23" s="642" t="s"/>
      <x:c r="EK23" s="642" t="s"/>
      <x:c r="EL23" s="642" t="s"/>
      <x:c r="EM23" s="642" t="s"/>
      <x:c r="EN23" s="642" t="s"/>
      <x:c r="EO23" s="642" t="s"/>
      <x:c r="EP23" s="642" t="s"/>
      <x:c r="EQ23" s="642" t="s"/>
    </x:row>
    <x:row r="24" spans="1:147">
      <x:c r="A24" s="652" t="s">
        <x:v>3</x:v>
      </x:c>
      <x:c r="B24" s="653">
        <x:f>B23/B$31</x:f>
      </x:c>
      <x:c r="C24" s="653">
        <x:f>C23/C$31</x:f>
      </x:c>
      <x:c r="D24" s="653">
        <x:f>D23/D$31</x:f>
      </x:c>
      <x:c r="E24" s="653">
        <x:f>E23/E$31</x:f>
      </x:c>
      <x:c r="F24" s="653">
        <x:f>F23/F$31</x:f>
      </x:c>
      <x:c r="G24" s="653">
        <x:f>G23/G$31</x:f>
      </x:c>
      <x:c r="H24" s="653">
        <x:f>H23/H$31</x:f>
      </x:c>
      <x:c r="I24" s="653">
        <x:f>I23/I$31</x:f>
      </x:c>
      <x:c r="J24" s="653">
        <x:f>J23/J$31</x:f>
      </x:c>
      <x:c r="K24" s="653">
        <x:f>K23/K$31</x:f>
      </x:c>
      <x:c r="L24" s="653">
        <x:f>L23/L$31</x:f>
      </x:c>
      <x:c r="M24" s="653">
        <x:f>M23/M$31</x:f>
      </x:c>
      <x:c r="N24" s="653">
        <x:f>N23/N$31</x:f>
      </x:c>
      <x:c r="O24" s="653">
        <x:f>O23/O$31</x:f>
      </x:c>
      <x:c r="P24" s="654">
        <x:f>P23/P31</x:f>
      </x:c>
      <x:c r="Q24" s="642" t="s"/>
      <x:c r="R24" s="642" t="s"/>
      <x:c r="S24" s="642" t="s"/>
      <x:c r="T24" s="642" t="s"/>
      <x:c r="U24" s="642" t="s"/>
      <x:c r="V24" s="642" t="s"/>
      <x:c r="W24" s="642" t="s"/>
      <x:c r="X24" s="642" t="s"/>
      <x:c r="Y24" s="642" t="s"/>
      <x:c r="Z24" s="642" t="s"/>
      <x:c r="AA24" s="642" t="s"/>
      <x:c r="AB24" s="642" t="s"/>
      <x:c r="AC24" s="642" t="s"/>
      <x:c r="AD24" s="642" t="s"/>
      <x:c r="AE24" s="642" t="s"/>
      <x:c r="AF24" s="642" t="s"/>
      <x:c r="AG24" s="642" t="s"/>
      <x:c r="AH24" s="642" t="s"/>
      <x:c r="AI24" s="642" t="s"/>
      <x:c r="AJ24" s="642" t="s"/>
      <x:c r="AK24" s="642" t="s"/>
      <x:c r="AL24" s="642" t="s"/>
      <x:c r="AM24" s="642" t="s"/>
      <x:c r="AN24" s="642" t="s"/>
      <x:c r="AO24" s="642" t="s"/>
      <x:c r="AP24" s="642" t="s"/>
      <x:c r="AQ24" s="642" t="s"/>
      <x:c r="AR24" s="642" t="s"/>
      <x:c r="AS24" s="642" t="s"/>
      <x:c r="AT24" s="642" t="s"/>
      <x:c r="AU24" s="642" t="s"/>
      <x:c r="AV24" s="642" t="s"/>
      <x:c r="AW24" s="642" t="s"/>
      <x:c r="AX24" s="642" t="s"/>
      <x:c r="AY24" s="642" t="s"/>
      <x:c r="AZ24" s="642" t="s"/>
      <x:c r="BA24" s="642" t="s"/>
      <x:c r="BB24" s="642" t="s"/>
      <x:c r="BC24" s="642" t="s"/>
      <x:c r="BD24" s="642" t="s"/>
      <x:c r="BE24" s="642" t="s"/>
      <x:c r="BF24" s="642" t="s"/>
      <x:c r="BG24" s="642" t="s"/>
      <x:c r="BH24" s="642" t="s"/>
      <x:c r="BI24" s="642" t="s"/>
      <x:c r="BJ24" s="642" t="s"/>
      <x:c r="BK24" s="642" t="s"/>
      <x:c r="BL24" s="642" t="s"/>
      <x:c r="BM24" s="642" t="s"/>
      <x:c r="BN24" s="642" t="s"/>
      <x:c r="BO24" s="642" t="s"/>
      <x:c r="BP24" s="642" t="s"/>
      <x:c r="BQ24" s="642" t="s"/>
      <x:c r="BR24" s="642" t="s"/>
      <x:c r="BS24" s="642" t="s"/>
      <x:c r="BT24" s="642" t="s"/>
      <x:c r="BU24" s="642" t="s"/>
      <x:c r="BV24" s="642" t="s"/>
      <x:c r="BW24" s="642" t="s"/>
      <x:c r="BX24" s="642" t="s"/>
      <x:c r="BY24" s="642" t="s"/>
      <x:c r="BZ24" s="642" t="s"/>
      <x:c r="CA24" s="642" t="s"/>
      <x:c r="CB24" s="642" t="s"/>
      <x:c r="CC24" s="642" t="s"/>
      <x:c r="CD24" s="642" t="s"/>
      <x:c r="CE24" s="642" t="s"/>
      <x:c r="CF24" s="642" t="s"/>
      <x:c r="CG24" s="642" t="s"/>
      <x:c r="CH24" s="642" t="s"/>
      <x:c r="CI24" s="642" t="s"/>
      <x:c r="CJ24" s="642" t="s"/>
      <x:c r="CK24" s="642" t="s"/>
      <x:c r="CL24" s="642" t="s"/>
      <x:c r="CM24" s="642" t="s"/>
      <x:c r="CN24" s="642" t="s"/>
      <x:c r="CO24" s="642" t="s"/>
      <x:c r="CP24" s="642" t="s"/>
      <x:c r="CQ24" s="642" t="s"/>
      <x:c r="CR24" s="642" t="s"/>
      <x:c r="CS24" s="642" t="s"/>
      <x:c r="CT24" s="642" t="s"/>
      <x:c r="CU24" s="642" t="s"/>
      <x:c r="CV24" s="642" t="s"/>
      <x:c r="CW24" s="642" t="s"/>
      <x:c r="CX24" s="642" t="s"/>
      <x:c r="CY24" s="642" t="s"/>
      <x:c r="CZ24" s="642" t="s"/>
      <x:c r="DA24" s="642" t="s"/>
      <x:c r="DB24" s="642" t="s"/>
      <x:c r="DC24" s="642" t="s"/>
      <x:c r="DD24" s="642" t="s"/>
      <x:c r="DE24" s="642" t="s"/>
      <x:c r="DF24" s="642" t="s"/>
      <x:c r="DG24" s="642" t="s"/>
      <x:c r="DH24" s="642" t="s"/>
      <x:c r="DI24" s="642" t="s"/>
      <x:c r="DJ24" s="642" t="s"/>
      <x:c r="DK24" s="642" t="s"/>
      <x:c r="DL24" s="642" t="s"/>
      <x:c r="DM24" s="642" t="s"/>
      <x:c r="DN24" s="642" t="s"/>
      <x:c r="DO24" s="642" t="s"/>
      <x:c r="DP24" s="642" t="s"/>
      <x:c r="DQ24" s="642" t="s"/>
      <x:c r="DR24" s="642" t="s"/>
      <x:c r="DS24" s="642" t="s"/>
      <x:c r="DT24" s="642" t="s"/>
      <x:c r="DU24" s="642" t="s"/>
      <x:c r="DV24" s="642" t="s"/>
      <x:c r="DW24" s="642" t="s"/>
      <x:c r="DX24" s="642" t="s"/>
      <x:c r="DY24" s="642" t="s"/>
      <x:c r="DZ24" s="642" t="s"/>
      <x:c r="EA24" s="642" t="s"/>
      <x:c r="EB24" s="642" t="s"/>
      <x:c r="EC24" s="642" t="s"/>
      <x:c r="ED24" s="642" t="s"/>
      <x:c r="EE24" s="642" t="s"/>
      <x:c r="EF24" s="642" t="s"/>
      <x:c r="EG24" s="642" t="s"/>
      <x:c r="EH24" s="642" t="s"/>
      <x:c r="EI24" s="642" t="s"/>
      <x:c r="EJ24" s="642" t="s"/>
      <x:c r="EK24" s="642" t="s"/>
      <x:c r="EL24" s="642" t="s"/>
      <x:c r="EM24" s="642" t="s"/>
      <x:c r="EN24" s="642" t="s"/>
      <x:c r="EO24" s="642" t="s"/>
      <x:c r="EP24" s="642" t="s"/>
      <x:c r="EQ24" s="642" t="s"/>
    </x:row>
    <x:row r="25" spans="1:147">
      <x:c r="A25" s="649" t="s">
        <x:v>14</x:v>
      </x:c>
      <x:c r="B25" s="650">
        <x:f>'[9]Complainant Type by Month'!B25+'[8]Complainant Type by Month'!B25+'[10]Complainant Type by Month'!B25</x:f>
      </x:c>
      <x:c r="C25" s="650">
        <x:f>'[9]Complainant Type by Month'!C25+'[8]Complainant Type by Month'!C25+'[10]Complainant Type by Month'!C25</x:f>
      </x:c>
      <x:c r="D25" s="650">
        <x:f>'[9]Complainant Type by Month'!D25+'[8]Complainant Type by Month'!D25+'[10]Complainant Type by Month'!D25</x:f>
      </x:c>
      <x:c r="E25" s="650">
        <x:f>'[9]Complainant Type by Month'!E25+'[8]Complainant Type by Month'!E25+'[10]Complainant Type by Month'!E25</x:f>
      </x:c>
      <x:c r="F25" s="650">
        <x:f>'[9]Complainant Type by Month'!F25+'[8]Complainant Type by Month'!F25+'[10]Complainant Type by Month'!F25</x:f>
      </x:c>
      <x:c r="G25" s="650">
        <x:f>'[9]Complainant Type by Month'!G25+'[8]Complainant Type by Month'!G25+'[10]Complainant Type by Month'!G25</x:f>
      </x:c>
      <x:c r="H25" s="650">
        <x:f>'[9]Complainant Type by Month'!H25+'[8]Complainant Type by Month'!H25+'[10]Complainant Type by Month'!H25</x:f>
      </x:c>
      <x:c r="I25" s="650">
        <x:f>'[9]Complainant Type by Month'!I25+'[8]Complainant Type by Month'!I25+'[10]Complainant Type by Month'!I25</x:f>
      </x:c>
      <x:c r="J25" s="650">
        <x:f>'[9]Complainant Type by Month'!J25+'[8]Complainant Type by Month'!J25+'[10]Complainant Type by Month'!J25</x:f>
      </x:c>
      <x:c r="K25" s="650">
        <x:f>'[9]Complainant Type by Month'!K25+'[8]Complainant Type by Month'!K25+'[10]Complainant Type by Month'!K25</x:f>
      </x:c>
      <x:c r="L25" s="650">
        <x:f>'[9]Complainant Type by Month'!L25+'[8]Complainant Type by Month'!L25+'[10]Complainant Type by Month'!L25</x:f>
      </x:c>
      <x:c r="M25" s="650">
        <x:f>'[9]Complainant Type by Month'!M25+'[8]Complainant Type by Month'!M25+'[10]Complainant Type by Month'!M25</x:f>
      </x:c>
      <x:c r="N25" s="650">
        <x:f>'[10]Complainant Type by Month'!N25+'[9]Complainant Type by Month'!N25+'[8]Complainant Type by Month'!N25</x:f>
      </x:c>
      <x:c r="O25" s="650">
        <x:f>'[13]Complainant Type by Month'!O25+'[14]Complainant Type by Month'!O25+'[15]Complainant Type by Month'!O25</x:f>
      </x:c>
      <x:c r="P25" s="655">
        <x:f>SUM(B25:O25)</x:f>
      </x:c>
      <x:c r="Q25" s="642" t="s"/>
      <x:c r="R25" s="642" t="s"/>
      <x:c r="S25" s="642" t="s"/>
      <x:c r="T25" s="642" t="s"/>
      <x:c r="U25" s="642" t="s"/>
      <x:c r="V25" s="642" t="s"/>
      <x:c r="W25" s="642" t="s"/>
      <x:c r="X25" s="642" t="s"/>
      <x:c r="Y25" s="642" t="s"/>
      <x:c r="Z25" s="642" t="s"/>
      <x:c r="AA25" s="642" t="s"/>
      <x:c r="AB25" s="642" t="s"/>
      <x:c r="AC25" s="642" t="s"/>
      <x:c r="AD25" s="642" t="s"/>
      <x:c r="AE25" s="642" t="s"/>
      <x:c r="AF25" s="642" t="s"/>
      <x:c r="AG25" s="642" t="s"/>
      <x:c r="AH25" s="642" t="s"/>
      <x:c r="AI25" s="642" t="s"/>
      <x:c r="AJ25" s="642" t="s"/>
      <x:c r="AK25" s="642" t="s"/>
      <x:c r="AL25" s="642" t="s"/>
      <x:c r="AM25" s="642" t="s"/>
      <x:c r="AN25" s="642" t="s"/>
      <x:c r="AO25" s="642" t="s"/>
      <x:c r="AP25" s="642" t="s"/>
      <x:c r="AQ25" s="642" t="s"/>
      <x:c r="AR25" s="642" t="s"/>
      <x:c r="AS25" s="642" t="s"/>
      <x:c r="AT25" s="642" t="s"/>
      <x:c r="AU25" s="642" t="s"/>
      <x:c r="AV25" s="642" t="s"/>
      <x:c r="AW25" s="642" t="s"/>
      <x:c r="AX25" s="642" t="s"/>
      <x:c r="AY25" s="642" t="s"/>
      <x:c r="AZ25" s="642" t="s"/>
      <x:c r="BA25" s="642" t="s"/>
      <x:c r="BB25" s="642" t="s"/>
      <x:c r="BC25" s="642" t="s"/>
      <x:c r="BD25" s="642" t="s"/>
      <x:c r="BE25" s="642" t="s"/>
      <x:c r="BF25" s="642" t="s"/>
      <x:c r="BG25" s="642" t="s"/>
      <x:c r="BH25" s="642" t="s"/>
      <x:c r="BI25" s="642" t="s"/>
      <x:c r="BJ25" s="642" t="s"/>
      <x:c r="BK25" s="642" t="s"/>
      <x:c r="BL25" s="642" t="s"/>
      <x:c r="BM25" s="642" t="s"/>
      <x:c r="BN25" s="642" t="s"/>
      <x:c r="BO25" s="642" t="s"/>
      <x:c r="BP25" s="642" t="s"/>
      <x:c r="BQ25" s="642" t="s"/>
      <x:c r="BR25" s="642" t="s"/>
      <x:c r="BS25" s="642" t="s"/>
      <x:c r="BT25" s="642" t="s"/>
      <x:c r="BU25" s="642" t="s"/>
      <x:c r="BV25" s="642" t="s"/>
      <x:c r="BW25" s="642" t="s"/>
      <x:c r="BX25" s="642" t="s"/>
      <x:c r="BY25" s="642" t="s"/>
      <x:c r="BZ25" s="642" t="s"/>
      <x:c r="CA25" s="642" t="s"/>
      <x:c r="CB25" s="642" t="s"/>
      <x:c r="CC25" s="642" t="s"/>
      <x:c r="CD25" s="642" t="s"/>
      <x:c r="CE25" s="642" t="s"/>
      <x:c r="CF25" s="642" t="s"/>
      <x:c r="CG25" s="642" t="s"/>
      <x:c r="CH25" s="642" t="s"/>
      <x:c r="CI25" s="642" t="s"/>
      <x:c r="CJ25" s="642" t="s"/>
      <x:c r="CK25" s="642" t="s"/>
      <x:c r="CL25" s="642" t="s"/>
      <x:c r="CM25" s="642" t="s"/>
      <x:c r="CN25" s="642" t="s"/>
      <x:c r="CO25" s="642" t="s"/>
      <x:c r="CP25" s="642" t="s"/>
      <x:c r="CQ25" s="642" t="s"/>
      <x:c r="CR25" s="642" t="s"/>
      <x:c r="CS25" s="642" t="s"/>
      <x:c r="CT25" s="642" t="s"/>
      <x:c r="CU25" s="642" t="s"/>
      <x:c r="CV25" s="642" t="s"/>
      <x:c r="CW25" s="642" t="s"/>
      <x:c r="CX25" s="642" t="s"/>
      <x:c r="CY25" s="642" t="s"/>
      <x:c r="CZ25" s="642" t="s"/>
      <x:c r="DA25" s="642" t="s"/>
      <x:c r="DB25" s="642" t="s"/>
      <x:c r="DC25" s="642" t="s"/>
      <x:c r="DD25" s="642" t="s"/>
      <x:c r="DE25" s="642" t="s"/>
      <x:c r="DF25" s="642" t="s"/>
      <x:c r="DG25" s="642" t="s"/>
      <x:c r="DH25" s="642" t="s"/>
      <x:c r="DI25" s="642" t="s"/>
      <x:c r="DJ25" s="642" t="s"/>
      <x:c r="DK25" s="642" t="s"/>
      <x:c r="DL25" s="642" t="s"/>
      <x:c r="DM25" s="642" t="s"/>
      <x:c r="DN25" s="642" t="s"/>
      <x:c r="DO25" s="642" t="s"/>
      <x:c r="DP25" s="642" t="s"/>
      <x:c r="DQ25" s="642" t="s"/>
      <x:c r="DR25" s="642" t="s"/>
      <x:c r="DS25" s="642" t="s"/>
      <x:c r="DT25" s="642" t="s"/>
      <x:c r="DU25" s="642" t="s"/>
      <x:c r="DV25" s="642" t="s"/>
      <x:c r="DW25" s="642" t="s"/>
      <x:c r="DX25" s="642" t="s"/>
      <x:c r="DY25" s="642" t="s"/>
      <x:c r="DZ25" s="642" t="s"/>
      <x:c r="EA25" s="642" t="s"/>
      <x:c r="EB25" s="642" t="s"/>
      <x:c r="EC25" s="642" t="s"/>
      <x:c r="ED25" s="642" t="s"/>
      <x:c r="EE25" s="642" t="s"/>
      <x:c r="EF25" s="642" t="s"/>
      <x:c r="EG25" s="642" t="s"/>
      <x:c r="EH25" s="642" t="s"/>
      <x:c r="EI25" s="642" t="s"/>
      <x:c r="EJ25" s="642" t="s"/>
      <x:c r="EK25" s="642" t="s"/>
      <x:c r="EL25" s="642" t="s"/>
      <x:c r="EM25" s="642" t="s"/>
      <x:c r="EN25" s="642" t="s"/>
      <x:c r="EO25" s="642" t="s"/>
      <x:c r="EP25" s="642" t="s"/>
      <x:c r="EQ25" s="642" t="s"/>
    </x:row>
    <x:row r="26" spans="1:147">
      <x:c r="A26" s="652" t="s">
        <x:v>3</x:v>
      </x:c>
      <x:c r="B26" s="653">
        <x:f>B25/B$31</x:f>
      </x:c>
      <x:c r="C26" s="653">
        <x:f>C25/C$31</x:f>
      </x:c>
      <x:c r="D26" s="653">
        <x:f>D25/D$31</x:f>
      </x:c>
      <x:c r="E26" s="653">
        <x:f>E25/E$31</x:f>
      </x:c>
      <x:c r="F26" s="653">
        <x:f>F25/F$31</x:f>
      </x:c>
      <x:c r="G26" s="653">
        <x:f>G25/G$31</x:f>
      </x:c>
      <x:c r="H26" s="653">
        <x:f>H25/H$31</x:f>
      </x:c>
      <x:c r="I26" s="653">
        <x:f>I25/I$31</x:f>
      </x:c>
      <x:c r="J26" s="653">
        <x:f>J25/J$31</x:f>
      </x:c>
      <x:c r="K26" s="653">
        <x:f>K25/K$31</x:f>
      </x:c>
      <x:c r="L26" s="653">
        <x:f>L25/L$31</x:f>
      </x:c>
      <x:c r="M26" s="653">
        <x:f>M25/M$31</x:f>
      </x:c>
      <x:c r="N26" s="653">
        <x:f>N25/N$31</x:f>
      </x:c>
      <x:c r="O26" s="653">
        <x:f>O25/O$31</x:f>
      </x:c>
      <x:c r="P26" s="654">
        <x:f>P25/P31</x:f>
      </x:c>
      <x:c r="Q26" s="642" t="s"/>
      <x:c r="R26" s="642" t="s"/>
      <x:c r="S26" s="642" t="s"/>
      <x:c r="T26" s="642" t="s"/>
      <x:c r="U26" s="642" t="s"/>
      <x:c r="V26" s="642" t="s"/>
      <x:c r="W26" s="642" t="s"/>
      <x:c r="X26" s="642" t="s"/>
      <x:c r="Y26" s="642" t="s"/>
      <x:c r="Z26" s="642" t="s"/>
      <x:c r="AA26" s="642" t="s"/>
      <x:c r="AB26" s="642" t="s"/>
      <x:c r="AC26" s="642" t="s"/>
      <x:c r="AD26" s="642" t="s"/>
      <x:c r="AE26" s="642" t="s"/>
      <x:c r="AF26" s="642" t="s"/>
      <x:c r="AG26" s="642" t="s"/>
      <x:c r="AH26" s="642" t="s"/>
      <x:c r="AI26" s="642" t="s"/>
      <x:c r="AJ26" s="642" t="s"/>
      <x:c r="AK26" s="642" t="s"/>
      <x:c r="AL26" s="642" t="s"/>
      <x:c r="AM26" s="642" t="s"/>
      <x:c r="AN26" s="642" t="s"/>
      <x:c r="AO26" s="642" t="s"/>
      <x:c r="AP26" s="642" t="s"/>
      <x:c r="AQ26" s="642" t="s"/>
      <x:c r="AR26" s="642" t="s"/>
      <x:c r="AS26" s="642" t="s"/>
      <x:c r="AT26" s="642" t="s"/>
      <x:c r="AU26" s="642" t="s"/>
      <x:c r="AV26" s="642" t="s"/>
      <x:c r="AW26" s="642" t="s"/>
      <x:c r="AX26" s="642" t="s"/>
      <x:c r="AY26" s="642" t="s"/>
      <x:c r="AZ26" s="642" t="s"/>
      <x:c r="BA26" s="642" t="s"/>
      <x:c r="BB26" s="642" t="s"/>
      <x:c r="BC26" s="642" t="s"/>
      <x:c r="BD26" s="642" t="s"/>
      <x:c r="BE26" s="642" t="s"/>
      <x:c r="BF26" s="642" t="s"/>
      <x:c r="BG26" s="642" t="s"/>
      <x:c r="BH26" s="642" t="s"/>
      <x:c r="BI26" s="642" t="s"/>
      <x:c r="BJ26" s="642" t="s"/>
      <x:c r="BK26" s="642" t="s"/>
      <x:c r="BL26" s="642" t="s"/>
      <x:c r="BM26" s="642" t="s"/>
      <x:c r="BN26" s="642" t="s"/>
      <x:c r="BO26" s="642" t="s"/>
      <x:c r="BP26" s="642" t="s"/>
      <x:c r="BQ26" s="642" t="s"/>
      <x:c r="BR26" s="642" t="s"/>
      <x:c r="BS26" s="642" t="s"/>
      <x:c r="BT26" s="642" t="s"/>
      <x:c r="BU26" s="642" t="s"/>
      <x:c r="BV26" s="642" t="s"/>
      <x:c r="BW26" s="642" t="s"/>
      <x:c r="BX26" s="642" t="s"/>
      <x:c r="BY26" s="642" t="s"/>
      <x:c r="BZ26" s="642" t="s"/>
      <x:c r="CA26" s="642" t="s"/>
      <x:c r="CB26" s="642" t="s"/>
      <x:c r="CC26" s="642" t="s"/>
      <x:c r="CD26" s="642" t="s"/>
      <x:c r="CE26" s="642" t="s"/>
      <x:c r="CF26" s="642" t="s"/>
      <x:c r="CG26" s="642" t="s"/>
      <x:c r="CH26" s="642" t="s"/>
      <x:c r="CI26" s="642" t="s"/>
      <x:c r="CJ26" s="642" t="s"/>
      <x:c r="CK26" s="642" t="s"/>
      <x:c r="CL26" s="642" t="s"/>
      <x:c r="CM26" s="642" t="s"/>
      <x:c r="CN26" s="642" t="s"/>
      <x:c r="CO26" s="642" t="s"/>
      <x:c r="CP26" s="642" t="s"/>
      <x:c r="CQ26" s="642" t="s"/>
      <x:c r="CR26" s="642" t="s"/>
      <x:c r="CS26" s="642" t="s"/>
      <x:c r="CT26" s="642" t="s"/>
      <x:c r="CU26" s="642" t="s"/>
      <x:c r="CV26" s="642" t="s"/>
      <x:c r="CW26" s="642" t="s"/>
      <x:c r="CX26" s="642" t="s"/>
      <x:c r="CY26" s="642" t="s"/>
      <x:c r="CZ26" s="642" t="s"/>
      <x:c r="DA26" s="642" t="s"/>
      <x:c r="DB26" s="642" t="s"/>
      <x:c r="DC26" s="642" t="s"/>
      <x:c r="DD26" s="642" t="s"/>
      <x:c r="DE26" s="642" t="s"/>
      <x:c r="DF26" s="642" t="s"/>
      <x:c r="DG26" s="642" t="s"/>
      <x:c r="DH26" s="642" t="s"/>
      <x:c r="DI26" s="642" t="s"/>
      <x:c r="DJ26" s="642" t="s"/>
      <x:c r="DK26" s="642" t="s"/>
      <x:c r="DL26" s="642" t="s"/>
      <x:c r="DM26" s="642" t="s"/>
      <x:c r="DN26" s="642" t="s"/>
      <x:c r="DO26" s="642" t="s"/>
      <x:c r="DP26" s="642" t="s"/>
      <x:c r="DQ26" s="642" t="s"/>
      <x:c r="DR26" s="642" t="s"/>
      <x:c r="DS26" s="642" t="s"/>
      <x:c r="DT26" s="642" t="s"/>
      <x:c r="DU26" s="642" t="s"/>
      <x:c r="DV26" s="642" t="s"/>
      <x:c r="DW26" s="642" t="s"/>
      <x:c r="DX26" s="642" t="s"/>
      <x:c r="DY26" s="642" t="s"/>
      <x:c r="DZ26" s="642" t="s"/>
      <x:c r="EA26" s="642" t="s"/>
      <x:c r="EB26" s="642" t="s"/>
      <x:c r="EC26" s="642" t="s"/>
      <x:c r="ED26" s="642" t="s"/>
      <x:c r="EE26" s="642" t="s"/>
      <x:c r="EF26" s="642" t="s"/>
      <x:c r="EG26" s="642" t="s"/>
      <x:c r="EH26" s="642" t="s"/>
      <x:c r="EI26" s="642" t="s"/>
      <x:c r="EJ26" s="642" t="s"/>
      <x:c r="EK26" s="642" t="s"/>
      <x:c r="EL26" s="642" t="s"/>
      <x:c r="EM26" s="642" t="s"/>
      <x:c r="EN26" s="642" t="s"/>
      <x:c r="EO26" s="642" t="s"/>
      <x:c r="EP26" s="642" t="s"/>
      <x:c r="EQ26" s="642" t="s"/>
    </x:row>
    <x:row r="27" spans="1:147">
      <x:c r="A27" s="649" t="s">
        <x:v>15</x:v>
      </x:c>
      <x:c r="B27" s="650">
        <x:f>'[9]Complainant Type by Month'!B27+'[8]Complainant Type by Month'!B27+'[10]Complainant Type by Month'!B27</x:f>
      </x:c>
      <x:c r="C27" s="650">
        <x:f>'[9]Complainant Type by Month'!C27+'[8]Complainant Type by Month'!C27+'[10]Complainant Type by Month'!C27</x:f>
      </x:c>
      <x:c r="D27" s="650">
        <x:f>'[9]Complainant Type by Month'!D27+'[8]Complainant Type by Month'!D27+'[10]Complainant Type by Month'!D27</x:f>
      </x:c>
      <x:c r="E27" s="650">
        <x:f>'[9]Complainant Type by Month'!E27+'[8]Complainant Type by Month'!E27+'[10]Complainant Type by Month'!E27</x:f>
      </x:c>
      <x:c r="F27" s="650">
        <x:f>'[9]Complainant Type by Month'!F27+'[8]Complainant Type by Month'!F27+'[10]Complainant Type by Month'!F27</x:f>
      </x:c>
      <x:c r="G27" s="650">
        <x:f>'[9]Complainant Type by Month'!G27+'[8]Complainant Type by Month'!G27+'[10]Complainant Type by Month'!G27</x:f>
      </x:c>
      <x:c r="H27" s="650">
        <x:f>'[9]Complainant Type by Month'!H27+'[8]Complainant Type by Month'!H27+'[10]Complainant Type by Month'!H27</x:f>
      </x:c>
      <x:c r="I27" s="650">
        <x:f>'[9]Complainant Type by Month'!I27+'[8]Complainant Type by Month'!I27+'[10]Complainant Type by Month'!I27</x:f>
      </x:c>
      <x:c r="J27" s="650">
        <x:f>'[9]Complainant Type by Month'!J27+'[8]Complainant Type by Month'!J27+'[10]Complainant Type by Month'!J27</x:f>
      </x:c>
      <x:c r="K27" s="650" t="n">
        <x:v>0</x:v>
      </x:c>
      <x:c r="L27" s="650">
        <x:f>'[9]Complainant Type by Month'!L27+'[8]Complainant Type by Month'!L27+'[10]Complainant Type by Month'!L27</x:f>
      </x:c>
      <x:c r="M27" s="650">
        <x:f>'[9]Complainant Type by Month'!M27+'[8]Complainant Type by Month'!M27+'[10]Complainant Type by Month'!M27</x:f>
      </x:c>
      <x:c r="N27" s="650">
        <x:f>'[10]Complainant Type by Month'!N27+'[9]Complainant Type by Month'!N27+'[8]Complainant Type by Month'!N27</x:f>
      </x:c>
      <x:c r="O27" s="650">
        <x:f>'[13]Complainant Type by Month'!O27+'[14]Complainant Type by Month'!O27+'[15]Complainant Type by Month'!O27</x:f>
      </x:c>
      <x:c r="P27" s="655">
        <x:f>SUM(B27:O27)</x:f>
      </x:c>
      <x:c r="Q27" s="642" t="s"/>
      <x:c r="R27" s="642" t="s"/>
      <x:c r="S27" s="642" t="s"/>
      <x:c r="T27" s="642" t="s"/>
      <x:c r="U27" s="642" t="s"/>
      <x:c r="V27" s="642" t="s"/>
      <x:c r="W27" s="642" t="s"/>
      <x:c r="X27" s="642" t="s"/>
      <x:c r="Y27" s="642" t="s"/>
      <x:c r="Z27" s="642" t="s"/>
      <x:c r="AA27" s="642" t="s"/>
      <x:c r="AB27" s="642" t="s"/>
      <x:c r="AC27" s="642" t="s"/>
      <x:c r="AD27" s="642" t="s"/>
      <x:c r="AE27" s="642" t="s"/>
      <x:c r="AF27" s="642" t="s"/>
      <x:c r="AG27" s="642" t="s"/>
      <x:c r="AH27" s="642" t="s"/>
      <x:c r="AI27" s="642" t="s"/>
      <x:c r="AJ27" s="642" t="s"/>
      <x:c r="AK27" s="642" t="s"/>
      <x:c r="AL27" s="642" t="s"/>
      <x:c r="AM27" s="642" t="s"/>
      <x:c r="AN27" s="642" t="s"/>
      <x:c r="AO27" s="642" t="s"/>
      <x:c r="AP27" s="642" t="s"/>
      <x:c r="AQ27" s="642" t="s"/>
      <x:c r="AR27" s="642" t="s"/>
      <x:c r="AS27" s="642" t="s"/>
      <x:c r="AT27" s="642" t="s"/>
      <x:c r="AU27" s="642" t="s"/>
      <x:c r="AV27" s="642" t="s"/>
      <x:c r="AW27" s="642" t="s"/>
      <x:c r="AX27" s="642" t="s"/>
      <x:c r="AY27" s="642" t="s"/>
      <x:c r="AZ27" s="642" t="s"/>
      <x:c r="BA27" s="642" t="s"/>
      <x:c r="BB27" s="642" t="s"/>
      <x:c r="BC27" s="642" t="s"/>
      <x:c r="BD27" s="642" t="s"/>
      <x:c r="BE27" s="642" t="s"/>
      <x:c r="BF27" s="642" t="s"/>
      <x:c r="BG27" s="642" t="s"/>
      <x:c r="BH27" s="642" t="s"/>
      <x:c r="BI27" s="642" t="s"/>
      <x:c r="BJ27" s="642" t="s"/>
      <x:c r="BK27" s="642" t="s"/>
      <x:c r="BL27" s="642" t="s"/>
      <x:c r="BM27" s="642" t="s"/>
      <x:c r="BN27" s="642" t="s"/>
      <x:c r="BO27" s="642" t="s"/>
      <x:c r="BP27" s="642" t="s"/>
      <x:c r="BQ27" s="642" t="s"/>
      <x:c r="BR27" s="642" t="s"/>
      <x:c r="BS27" s="642" t="s"/>
      <x:c r="BT27" s="642" t="s"/>
      <x:c r="BU27" s="642" t="s"/>
      <x:c r="BV27" s="642" t="s"/>
      <x:c r="BW27" s="642" t="s"/>
      <x:c r="BX27" s="642" t="s"/>
      <x:c r="BY27" s="642" t="s"/>
      <x:c r="BZ27" s="642" t="s"/>
      <x:c r="CA27" s="642" t="s"/>
      <x:c r="CB27" s="642" t="s"/>
      <x:c r="CC27" s="642" t="s"/>
      <x:c r="CD27" s="642" t="s"/>
      <x:c r="CE27" s="642" t="s"/>
      <x:c r="CF27" s="642" t="s"/>
      <x:c r="CG27" s="642" t="s"/>
      <x:c r="CH27" s="642" t="s"/>
      <x:c r="CI27" s="642" t="s"/>
      <x:c r="CJ27" s="642" t="s"/>
      <x:c r="CK27" s="642" t="s"/>
      <x:c r="CL27" s="642" t="s"/>
      <x:c r="CM27" s="642" t="s"/>
      <x:c r="CN27" s="642" t="s"/>
      <x:c r="CO27" s="642" t="s"/>
      <x:c r="CP27" s="642" t="s"/>
      <x:c r="CQ27" s="642" t="s"/>
      <x:c r="CR27" s="642" t="s"/>
      <x:c r="CS27" s="642" t="s"/>
      <x:c r="CT27" s="642" t="s"/>
      <x:c r="CU27" s="642" t="s"/>
      <x:c r="CV27" s="642" t="s"/>
      <x:c r="CW27" s="642" t="s"/>
      <x:c r="CX27" s="642" t="s"/>
      <x:c r="CY27" s="642" t="s"/>
      <x:c r="CZ27" s="642" t="s"/>
      <x:c r="DA27" s="642" t="s"/>
      <x:c r="DB27" s="642" t="s"/>
      <x:c r="DC27" s="642" t="s"/>
      <x:c r="DD27" s="642" t="s"/>
      <x:c r="DE27" s="642" t="s"/>
      <x:c r="DF27" s="642" t="s"/>
      <x:c r="DG27" s="642" t="s"/>
      <x:c r="DH27" s="642" t="s"/>
      <x:c r="DI27" s="642" t="s"/>
      <x:c r="DJ27" s="642" t="s"/>
      <x:c r="DK27" s="642" t="s"/>
      <x:c r="DL27" s="642" t="s"/>
      <x:c r="DM27" s="642" t="s"/>
      <x:c r="DN27" s="642" t="s"/>
      <x:c r="DO27" s="642" t="s"/>
      <x:c r="DP27" s="642" t="s"/>
      <x:c r="DQ27" s="642" t="s"/>
      <x:c r="DR27" s="642" t="s"/>
      <x:c r="DS27" s="642" t="s"/>
      <x:c r="DT27" s="642" t="s"/>
      <x:c r="DU27" s="642" t="s"/>
      <x:c r="DV27" s="642" t="s"/>
      <x:c r="DW27" s="642" t="s"/>
      <x:c r="DX27" s="642" t="s"/>
      <x:c r="DY27" s="642" t="s"/>
      <x:c r="DZ27" s="642" t="s"/>
      <x:c r="EA27" s="642" t="s"/>
      <x:c r="EB27" s="642" t="s"/>
      <x:c r="EC27" s="642" t="s"/>
      <x:c r="ED27" s="642" t="s"/>
      <x:c r="EE27" s="642" t="s"/>
      <x:c r="EF27" s="642" t="s"/>
      <x:c r="EG27" s="642" t="s"/>
      <x:c r="EH27" s="642" t="s"/>
      <x:c r="EI27" s="642" t="s"/>
      <x:c r="EJ27" s="642" t="s"/>
      <x:c r="EK27" s="642" t="s"/>
      <x:c r="EL27" s="642" t="s"/>
      <x:c r="EM27" s="642" t="s"/>
      <x:c r="EN27" s="642" t="s"/>
      <x:c r="EO27" s="642" t="s"/>
      <x:c r="EP27" s="642" t="s"/>
      <x:c r="EQ27" s="642" t="s"/>
    </x:row>
    <x:row r="28" spans="1:147">
      <x:c r="A28" s="652" t="s">
        <x:v>3</x:v>
      </x:c>
      <x:c r="B28" s="653">
        <x:f>B27/B$31</x:f>
      </x:c>
      <x:c r="C28" s="653">
        <x:f>C27/C$31</x:f>
      </x:c>
      <x:c r="D28" s="653">
        <x:f>D27/D$31</x:f>
      </x:c>
      <x:c r="E28" s="653">
        <x:f>E27/E$31</x:f>
      </x:c>
      <x:c r="F28" s="653">
        <x:f>F27/F$31</x:f>
      </x:c>
      <x:c r="G28" s="653">
        <x:f>G27/G$31</x:f>
      </x:c>
      <x:c r="H28" s="653">
        <x:f>H27/H$31</x:f>
      </x:c>
      <x:c r="I28" s="653">
        <x:f>I27/I$31</x:f>
      </x:c>
      <x:c r="J28" s="653">
        <x:f>J27/J$31</x:f>
      </x:c>
      <x:c r="K28" s="653">
        <x:f>K27/K$31</x:f>
      </x:c>
      <x:c r="L28" s="653">
        <x:f>L27/L$31</x:f>
      </x:c>
      <x:c r="M28" s="653">
        <x:f>M27/M$31</x:f>
      </x:c>
      <x:c r="N28" s="653">
        <x:f>N27/N$31</x:f>
      </x:c>
      <x:c r="O28" s="653">
        <x:f>O27/O$31</x:f>
      </x:c>
      <x:c r="P28" s="654">
        <x:f>P27/P31</x:f>
      </x:c>
      <x:c r="Q28" s="642" t="s"/>
      <x:c r="R28" s="642" t="s"/>
      <x:c r="S28" s="642" t="s"/>
      <x:c r="T28" s="642" t="s"/>
      <x:c r="U28" s="642" t="s"/>
      <x:c r="V28" s="642" t="s"/>
      <x:c r="W28" s="642" t="s"/>
      <x:c r="X28" s="642" t="s"/>
      <x:c r="Y28" s="642" t="s"/>
      <x:c r="Z28" s="642" t="s"/>
      <x:c r="AA28" s="642" t="s"/>
      <x:c r="AB28" s="642" t="s"/>
      <x:c r="AC28" s="642" t="s"/>
      <x:c r="AD28" s="642" t="s"/>
      <x:c r="AE28" s="642" t="s"/>
      <x:c r="AF28" s="642" t="s"/>
      <x:c r="AG28" s="642" t="s"/>
      <x:c r="AH28" s="642" t="s"/>
      <x:c r="AI28" s="642" t="s"/>
      <x:c r="AJ28" s="642" t="s"/>
      <x:c r="AK28" s="642" t="s"/>
      <x:c r="AL28" s="642" t="s"/>
      <x:c r="AM28" s="642" t="s"/>
      <x:c r="AN28" s="642" t="s"/>
      <x:c r="AO28" s="642" t="s"/>
      <x:c r="AP28" s="642" t="s"/>
      <x:c r="AQ28" s="642" t="s"/>
      <x:c r="AR28" s="642" t="s"/>
      <x:c r="AS28" s="642" t="s"/>
      <x:c r="AT28" s="642" t="s"/>
      <x:c r="AU28" s="642" t="s"/>
      <x:c r="AV28" s="642" t="s"/>
      <x:c r="AW28" s="642" t="s"/>
      <x:c r="AX28" s="642" t="s"/>
      <x:c r="AY28" s="642" t="s"/>
      <x:c r="AZ28" s="642" t="s"/>
      <x:c r="BA28" s="642" t="s"/>
      <x:c r="BB28" s="642" t="s"/>
      <x:c r="BC28" s="642" t="s"/>
      <x:c r="BD28" s="642" t="s"/>
      <x:c r="BE28" s="642" t="s"/>
      <x:c r="BF28" s="642" t="s"/>
      <x:c r="BG28" s="642" t="s"/>
      <x:c r="BH28" s="642" t="s"/>
      <x:c r="BI28" s="642" t="s"/>
      <x:c r="BJ28" s="642" t="s"/>
      <x:c r="BK28" s="642" t="s"/>
      <x:c r="BL28" s="642" t="s"/>
      <x:c r="BM28" s="642" t="s"/>
      <x:c r="BN28" s="642" t="s"/>
      <x:c r="BO28" s="642" t="s"/>
      <x:c r="BP28" s="642" t="s"/>
      <x:c r="BQ28" s="642" t="s"/>
      <x:c r="BR28" s="642" t="s"/>
      <x:c r="BS28" s="642" t="s"/>
      <x:c r="BT28" s="642" t="s"/>
      <x:c r="BU28" s="642" t="s"/>
      <x:c r="BV28" s="642" t="s"/>
      <x:c r="BW28" s="642" t="s"/>
      <x:c r="BX28" s="642" t="s"/>
      <x:c r="BY28" s="642" t="s"/>
      <x:c r="BZ28" s="642" t="s"/>
      <x:c r="CA28" s="642" t="s"/>
      <x:c r="CB28" s="642" t="s"/>
      <x:c r="CC28" s="642" t="s"/>
      <x:c r="CD28" s="642" t="s"/>
      <x:c r="CE28" s="642" t="s"/>
      <x:c r="CF28" s="642" t="s"/>
      <x:c r="CG28" s="642" t="s"/>
      <x:c r="CH28" s="642" t="s"/>
      <x:c r="CI28" s="642" t="s"/>
      <x:c r="CJ28" s="642" t="s"/>
      <x:c r="CK28" s="642" t="s"/>
      <x:c r="CL28" s="642" t="s"/>
      <x:c r="CM28" s="642" t="s"/>
      <x:c r="CN28" s="642" t="s"/>
      <x:c r="CO28" s="642" t="s"/>
      <x:c r="CP28" s="642" t="s"/>
      <x:c r="CQ28" s="642" t="s"/>
      <x:c r="CR28" s="642" t="s"/>
      <x:c r="CS28" s="642" t="s"/>
      <x:c r="CT28" s="642" t="s"/>
      <x:c r="CU28" s="642" t="s"/>
      <x:c r="CV28" s="642" t="s"/>
      <x:c r="CW28" s="642" t="s"/>
      <x:c r="CX28" s="642" t="s"/>
      <x:c r="CY28" s="642" t="s"/>
      <x:c r="CZ28" s="642" t="s"/>
      <x:c r="DA28" s="642" t="s"/>
      <x:c r="DB28" s="642" t="s"/>
      <x:c r="DC28" s="642" t="s"/>
      <x:c r="DD28" s="642" t="s"/>
      <x:c r="DE28" s="642" t="s"/>
      <x:c r="DF28" s="642" t="s"/>
      <x:c r="DG28" s="642" t="s"/>
      <x:c r="DH28" s="642" t="s"/>
      <x:c r="DI28" s="642" t="s"/>
      <x:c r="DJ28" s="642" t="s"/>
      <x:c r="DK28" s="642" t="s"/>
      <x:c r="DL28" s="642" t="s"/>
      <x:c r="DM28" s="642" t="s"/>
      <x:c r="DN28" s="642" t="s"/>
      <x:c r="DO28" s="642" t="s"/>
      <x:c r="DP28" s="642" t="s"/>
      <x:c r="DQ28" s="642" t="s"/>
      <x:c r="DR28" s="642" t="s"/>
      <x:c r="DS28" s="642" t="s"/>
      <x:c r="DT28" s="642" t="s"/>
      <x:c r="DU28" s="642" t="s"/>
      <x:c r="DV28" s="642" t="s"/>
      <x:c r="DW28" s="642" t="s"/>
      <x:c r="DX28" s="642" t="s"/>
      <x:c r="DY28" s="642" t="s"/>
      <x:c r="DZ28" s="642" t="s"/>
      <x:c r="EA28" s="642" t="s"/>
      <x:c r="EB28" s="642" t="s"/>
      <x:c r="EC28" s="642" t="s"/>
      <x:c r="ED28" s="642" t="s"/>
      <x:c r="EE28" s="642" t="s"/>
      <x:c r="EF28" s="642" t="s"/>
      <x:c r="EG28" s="642" t="s"/>
      <x:c r="EH28" s="642" t="s"/>
      <x:c r="EI28" s="642" t="s"/>
      <x:c r="EJ28" s="642" t="s"/>
      <x:c r="EK28" s="642" t="s"/>
      <x:c r="EL28" s="642" t="s"/>
      <x:c r="EM28" s="642" t="s"/>
      <x:c r="EN28" s="642" t="s"/>
      <x:c r="EO28" s="642" t="s"/>
      <x:c r="EP28" s="642" t="s"/>
      <x:c r="EQ28" s="642" t="s"/>
    </x:row>
    <x:row r="29" spans="1:147">
      <x:c r="A29" s="649" t="s">
        <x:v>16</x:v>
      </x:c>
      <x:c r="B29" s="650">
        <x:f>'[9]Complainant Type by Month'!B29+'[8]Complainant Type by Month'!B29+'[10]Complainant Type by Month'!B29</x:f>
      </x:c>
      <x:c r="C29" s="650">
        <x:f>'[9]Complainant Type by Month'!C29+'[8]Complainant Type by Month'!C29+'[10]Complainant Type by Month'!C29</x:f>
      </x:c>
      <x:c r="D29" s="650">
        <x:f>'[9]Complainant Type by Month'!D29+'[8]Complainant Type by Month'!D29+'[10]Complainant Type by Month'!D29</x:f>
      </x:c>
      <x:c r="E29" s="650">
        <x:f>'[9]Complainant Type by Month'!E29+'[8]Complainant Type by Month'!E29+'[10]Complainant Type by Month'!E29</x:f>
      </x:c>
      <x:c r="F29" s="650">
        <x:f>'[9]Complainant Type by Month'!F29+'[8]Complainant Type by Month'!F29+'[10]Complainant Type by Month'!F29</x:f>
      </x:c>
      <x:c r="G29" s="650">
        <x:f>'[9]Complainant Type by Month'!G29+'[8]Complainant Type by Month'!G29+'[10]Complainant Type by Month'!G29</x:f>
      </x:c>
      <x:c r="H29" s="650">
        <x:f>'[9]Complainant Type by Month'!H29+'[8]Complainant Type by Month'!H29+'[10]Complainant Type by Month'!H29</x:f>
      </x:c>
      <x:c r="I29" s="650">
        <x:f>'[9]Complainant Type by Month'!I29+'[8]Complainant Type by Month'!I29+'[10]Complainant Type by Month'!I29</x:f>
      </x:c>
      <x:c r="J29" s="650">
        <x:f>'[9]Complainant Type by Month'!J29+'[8]Complainant Type by Month'!J29+'[10]Complainant Type by Month'!J29</x:f>
      </x:c>
      <x:c r="K29" s="650">
        <x:f>'[9]Complainant Type by Month'!K29+'[8]Complainant Type by Month'!K29+'[10]Complainant Type by Month'!K29</x:f>
      </x:c>
      <x:c r="L29" s="650">
        <x:f>'[9]Complainant Type by Month'!L29+'[8]Complainant Type by Month'!L29+'[10]Complainant Type by Month'!L29</x:f>
      </x:c>
      <x:c r="M29" s="650">
        <x:f>'[9]Complainant Type by Month'!M29+'[8]Complainant Type by Month'!M29+'[10]Complainant Type by Month'!M29</x:f>
      </x:c>
      <x:c r="N29" s="650">
        <x:f>'[10]Complainant Type by Month'!N29+'[9]Complainant Type by Month'!N29+'[8]Complainant Type by Month'!N29</x:f>
      </x:c>
      <x:c r="O29" s="650">
        <x:f>'[13]Complainant Type by Month'!O29+'[14]Complainant Type by Month'!O29+'[15]Complainant Type by Month'!O29</x:f>
      </x:c>
      <x:c r="P29" s="655">
        <x:f>SUM(B29:O29)</x:f>
      </x:c>
      <x:c r="Q29" s="642" t="s"/>
      <x:c r="R29" s="642" t="s"/>
      <x:c r="S29" s="642" t="s"/>
      <x:c r="T29" s="642" t="s"/>
      <x:c r="U29" s="642" t="s"/>
      <x:c r="V29" s="642" t="s"/>
      <x:c r="W29" s="642" t="s"/>
      <x:c r="X29" s="642" t="s"/>
      <x:c r="Y29" s="642" t="s"/>
      <x:c r="Z29" s="642" t="s"/>
      <x:c r="AA29" s="642" t="s"/>
      <x:c r="AB29" s="642" t="s"/>
      <x:c r="AC29" s="642" t="s"/>
      <x:c r="AD29" s="642" t="s"/>
      <x:c r="AE29" s="642" t="s"/>
      <x:c r="AF29" s="642" t="s"/>
      <x:c r="AG29" s="642" t="s"/>
      <x:c r="AH29" s="642" t="s"/>
      <x:c r="AI29" s="642" t="s"/>
      <x:c r="AJ29" s="642" t="s"/>
      <x:c r="AK29" s="642" t="s"/>
      <x:c r="AL29" s="642" t="s"/>
      <x:c r="AM29" s="642" t="s"/>
      <x:c r="AN29" s="642" t="s"/>
      <x:c r="AO29" s="642" t="s"/>
      <x:c r="AP29" s="642" t="s"/>
      <x:c r="AQ29" s="642" t="s"/>
      <x:c r="AR29" s="642" t="s"/>
      <x:c r="AS29" s="642" t="s"/>
      <x:c r="AT29" s="642" t="s"/>
      <x:c r="AU29" s="642" t="s"/>
      <x:c r="AV29" s="642" t="s"/>
      <x:c r="AW29" s="642" t="s"/>
      <x:c r="AX29" s="642" t="s"/>
      <x:c r="AY29" s="642" t="s"/>
      <x:c r="AZ29" s="642" t="s"/>
      <x:c r="BA29" s="642" t="s"/>
      <x:c r="BB29" s="642" t="s"/>
      <x:c r="BC29" s="642" t="s"/>
      <x:c r="BD29" s="642" t="s"/>
      <x:c r="BE29" s="642" t="s"/>
      <x:c r="BF29" s="642" t="s"/>
      <x:c r="BG29" s="642" t="s"/>
      <x:c r="BH29" s="642" t="s"/>
      <x:c r="BI29" s="642" t="s"/>
      <x:c r="BJ29" s="642" t="s"/>
      <x:c r="BK29" s="642" t="s"/>
      <x:c r="BL29" s="642" t="s"/>
      <x:c r="BM29" s="642" t="s"/>
      <x:c r="BN29" s="642" t="s"/>
      <x:c r="BO29" s="642" t="s"/>
      <x:c r="BP29" s="642" t="s"/>
      <x:c r="BQ29" s="642" t="s"/>
      <x:c r="BR29" s="642" t="s"/>
      <x:c r="BS29" s="642" t="s"/>
      <x:c r="BT29" s="642" t="s"/>
      <x:c r="BU29" s="642" t="s"/>
      <x:c r="BV29" s="642" t="s"/>
      <x:c r="BW29" s="642" t="s"/>
      <x:c r="BX29" s="642" t="s"/>
      <x:c r="BY29" s="642" t="s"/>
      <x:c r="BZ29" s="642" t="s"/>
      <x:c r="CA29" s="642" t="s"/>
      <x:c r="CB29" s="642" t="s"/>
      <x:c r="CC29" s="642" t="s"/>
      <x:c r="CD29" s="642" t="s"/>
      <x:c r="CE29" s="642" t="s"/>
      <x:c r="CF29" s="642" t="s"/>
      <x:c r="CG29" s="642" t="s"/>
      <x:c r="CH29" s="642" t="s"/>
      <x:c r="CI29" s="642" t="s"/>
      <x:c r="CJ29" s="642" t="s"/>
      <x:c r="CK29" s="642" t="s"/>
      <x:c r="CL29" s="642" t="s"/>
      <x:c r="CM29" s="642" t="s"/>
      <x:c r="CN29" s="642" t="s"/>
      <x:c r="CO29" s="642" t="s"/>
      <x:c r="CP29" s="642" t="s"/>
      <x:c r="CQ29" s="642" t="s"/>
      <x:c r="CR29" s="642" t="s"/>
      <x:c r="CS29" s="642" t="s"/>
      <x:c r="CT29" s="642" t="s"/>
      <x:c r="CU29" s="642" t="s"/>
      <x:c r="CV29" s="642" t="s"/>
      <x:c r="CW29" s="642" t="s"/>
      <x:c r="CX29" s="642" t="s"/>
      <x:c r="CY29" s="642" t="s"/>
      <x:c r="CZ29" s="642" t="s"/>
      <x:c r="DA29" s="642" t="s"/>
      <x:c r="DB29" s="642" t="s"/>
      <x:c r="DC29" s="642" t="s"/>
      <x:c r="DD29" s="642" t="s"/>
      <x:c r="DE29" s="642" t="s"/>
      <x:c r="DF29" s="642" t="s"/>
      <x:c r="DG29" s="642" t="s"/>
      <x:c r="DH29" s="642" t="s"/>
      <x:c r="DI29" s="642" t="s"/>
      <x:c r="DJ29" s="642" t="s"/>
      <x:c r="DK29" s="642" t="s"/>
      <x:c r="DL29" s="642" t="s"/>
      <x:c r="DM29" s="642" t="s"/>
      <x:c r="DN29" s="642" t="s"/>
      <x:c r="DO29" s="642" t="s"/>
      <x:c r="DP29" s="642" t="s"/>
      <x:c r="DQ29" s="642" t="s"/>
      <x:c r="DR29" s="642" t="s"/>
      <x:c r="DS29" s="642" t="s"/>
      <x:c r="DT29" s="642" t="s"/>
      <x:c r="DU29" s="642" t="s"/>
      <x:c r="DV29" s="642" t="s"/>
      <x:c r="DW29" s="642" t="s"/>
      <x:c r="DX29" s="642" t="s"/>
      <x:c r="DY29" s="642" t="s"/>
      <x:c r="DZ29" s="642" t="s"/>
      <x:c r="EA29" s="642" t="s"/>
      <x:c r="EB29" s="642" t="s"/>
      <x:c r="EC29" s="642" t="s"/>
      <x:c r="ED29" s="642" t="s"/>
      <x:c r="EE29" s="642" t="s"/>
      <x:c r="EF29" s="642" t="s"/>
      <x:c r="EG29" s="642" t="s"/>
      <x:c r="EH29" s="642" t="s"/>
      <x:c r="EI29" s="642" t="s"/>
      <x:c r="EJ29" s="642" t="s"/>
      <x:c r="EK29" s="642" t="s"/>
      <x:c r="EL29" s="642" t="s"/>
      <x:c r="EM29" s="642" t="s"/>
      <x:c r="EN29" s="642" t="s"/>
      <x:c r="EO29" s="642" t="s"/>
      <x:c r="EP29" s="642" t="s"/>
      <x:c r="EQ29" s="642" t="s"/>
    </x:row>
    <x:row r="30" spans="1:147">
      <x:c r="A30" s="652" t="s">
        <x:v>3</x:v>
      </x:c>
      <x:c r="B30" s="653">
        <x:f>B29/B$31</x:f>
      </x:c>
      <x:c r="C30" s="653">
        <x:f>C29/C$31</x:f>
      </x:c>
      <x:c r="D30" s="653">
        <x:f>D29/D$31</x:f>
      </x:c>
      <x:c r="E30" s="653">
        <x:f>E29/E$31</x:f>
      </x:c>
      <x:c r="F30" s="653">
        <x:f>F29/F$31</x:f>
      </x:c>
      <x:c r="G30" s="653">
        <x:f>G29/G$31</x:f>
      </x:c>
      <x:c r="H30" s="653">
        <x:f>H29/H$31</x:f>
      </x:c>
      <x:c r="I30" s="653">
        <x:f>I29/I$31</x:f>
      </x:c>
      <x:c r="J30" s="653">
        <x:f>J29/J$31</x:f>
      </x:c>
      <x:c r="K30" s="653">
        <x:f>K29/K$31</x:f>
      </x:c>
      <x:c r="L30" s="653">
        <x:f>L29/L$31</x:f>
      </x:c>
      <x:c r="M30" s="653">
        <x:f>M29/M$31</x:f>
      </x:c>
      <x:c r="N30" s="653">
        <x:f>N29/N$31</x:f>
      </x:c>
      <x:c r="O30" s="653">
        <x:f>O29/O$31</x:f>
      </x:c>
      <x:c r="P30" s="654">
        <x:f>P29/P31</x:f>
      </x:c>
      <x:c r="Q30" s="642" t="s"/>
      <x:c r="R30" s="642" t="s"/>
      <x:c r="S30" s="642" t="s"/>
      <x:c r="T30" s="642" t="s"/>
      <x:c r="U30" s="642" t="s"/>
      <x:c r="V30" s="642" t="s"/>
      <x:c r="W30" s="642" t="s"/>
      <x:c r="X30" s="642" t="s"/>
      <x:c r="Y30" s="642" t="s"/>
      <x:c r="Z30" s="642" t="s"/>
      <x:c r="AA30" s="642" t="s"/>
      <x:c r="AB30" s="642" t="s"/>
      <x:c r="AC30" s="642" t="s"/>
      <x:c r="AD30" s="642" t="s"/>
      <x:c r="AE30" s="642" t="s"/>
      <x:c r="AF30" s="642" t="s"/>
      <x:c r="AG30" s="642" t="s"/>
      <x:c r="AH30" s="642" t="s"/>
      <x:c r="AI30" s="642" t="s"/>
      <x:c r="AJ30" s="642" t="s"/>
      <x:c r="AK30" s="642" t="s"/>
      <x:c r="AL30" s="642" t="s"/>
      <x:c r="AM30" s="642" t="s"/>
      <x:c r="AN30" s="642" t="s"/>
      <x:c r="AO30" s="642" t="s"/>
      <x:c r="AP30" s="642" t="s"/>
      <x:c r="AQ30" s="642" t="s"/>
      <x:c r="AR30" s="642" t="s"/>
      <x:c r="AS30" s="642" t="s"/>
      <x:c r="AT30" s="642" t="s"/>
      <x:c r="AU30" s="642" t="s"/>
      <x:c r="AV30" s="642" t="s"/>
      <x:c r="AW30" s="642" t="s"/>
      <x:c r="AX30" s="642" t="s"/>
      <x:c r="AY30" s="642" t="s"/>
      <x:c r="AZ30" s="642" t="s"/>
      <x:c r="BA30" s="642" t="s"/>
      <x:c r="BB30" s="642" t="s"/>
      <x:c r="BC30" s="642" t="s"/>
      <x:c r="BD30" s="642" t="s"/>
      <x:c r="BE30" s="642" t="s"/>
      <x:c r="BF30" s="642" t="s"/>
      <x:c r="BG30" s="642" t="s"/>
      <x:c r="BH30" s="642" t="s"/>
      <x:c r="BI30" s="642" t="s"/>
      <x:c r="BJ30" s="642" t="s"/>
      <x:c r="BK30" s="642" t="s"/>
      <x:c r="BL30" s="642" t="s"/>
      <x:c r="BM30" s="642" t="s"/>
      <x:c r="BN30" s="642" t="s"/>
      <x:c r="BO30" s="642" t="s"/>
      <x:c r="BP30" s="642" t="s"/>
      <x:c r="BQ30" s="642" t="s"/>
      <x:c r="BR30" s="642" t="s"/>
      <x:c r="BS30" s="642" t="s"/>
      <x:c r="BT30" s="642" t="s"/>
      <x:c r="BU30" s="642" t="s"/>
      <x:c r="BV30" s="642" t="s"/>
      <x:c r="BW30" s="642" t="s"/>
      <x:c r="BX30" s="642" t="s"/>
      <x:c r="BY30" s="642" t="s"/>
      <x:c r="BZ30" s="642" t="s"/>
      <x:c r="CA30" s="642" t="s"/>
      <x:c r="CB30" s="642" t="s"/>
      <x:c r="CC30" s="642" t="s"/>
      <x:c r="CD30" s="642" t="s"/>
      <x:c r="CE30" s="642" t="s"/>
      <x:c r="CF30" s="642" t="s"/>
      <x:c r="CG30" s="642" t="s"/>
      <x:c r="CH30" s="642" t="s"/>
      <x:c r="CI30" s="642" t="s"/>
      <x:c r="CJ30" s="642" t="s"/>
      <x:c r="CK30" s="642" t="s"/>
      <x:c r="CL30" s="642" t="s"/>
      <x:c r="CM30" s="642" t="s"/>
      <x:c r="CN30" s="642" t="s"/>
      <x:c r="CO30" s="642" t="s"/>
      <x:c r="CP30" s="642" t="s"/>
      <x:c r="CQ30" s="642" t="s"/>
      <x:c r="CR30" s="642" t="s"/>
      <x:c r="CS30" s="642" t="s"/>
      <x:c r="CT30" s="642" t="s"/>
      <x:c r="CU30" s="642" t="s"/>
      <x:c r="CV30" s="642" t="s"/>
      <x:c r="CW30" s="642" t="s"/>
      <x:c r="CX30" s="642" t="s"/>
      <x:c r="CY30" s="642" t="s"/>
      <x:c r="CZ30" s="642" t="s"/>
      <x:c r="DA30" s="642" t="s"/>
      <x:c r="DB30" s="642" t="s"/>
      <x:c r="DC30" s="642" t="s"/>
      <x:c r="DD30" s="642" t="s"/>
      <x:c r="DE30" s="642" t="s"/>
      <x:c r="DF30" s="642" t="s"/>
      <x:c r="DG30" s="642" t="s"/>
      <x:c r="DH30" s="642" t="s"/>
      <x:c r="DI30" s="642" t="s"/>
      <x:c r="DJ30" s="642" t="s"/>
      <x:c r="DK30" s="642" t="s"/>
      <x:c r="DL30" s="642" t="s"/>
      <x:c r="DM30" s="642" t="s"/>
      <x:c r="DN30" s="642" t="s"/>
      <x:c r="DO30" s="642" t="s"/>
      <x:c r="DP30" s="642" t="s"/>
      <x:c r="DQ30" s="642" t="s"/>
      <x:c r="DR30" s="642" t="s"/>
      <x:c r="DS30" s="642" t="s"/>
      <x:c r="DT30" s="642" t="s"/>
      <x:c r="DU30" s="642" t="s"/>
      <x:c r="DV30" s="642" t="s"/>
      <x:c r="DW30" s="642" t="s"/>
      <x:c r="DX30" s="642" t="s"/>
      <x:c r="DY30" s="642" t="s"/>
      <x:c r="DZ30" s="642" t="s"/>
      <x:c r="EA30" s="642" t="s"/>
      <x:c r="EB30" s="642" t="s"/>
      <x:c r="EC30" s="642" t="s"/>
      <x:c r="ED30" s="642" t="s"/>
      <x:c r="EE30" s="642" t="s"/>
      <x:c r="EF30" s="642" t="s"/>
      <x:c r="EG30" s="642" t="s"/>
      <x:c r="EH30" s="642" t="s"/>
      <x:c r="EI30" s="642" t="s"/>
      <x:c r="EJ30" s="642" t="s"/>
      <x:c r="EK30" s="642" t="s"/>
      <x:c r="EL30" s="642" t="s"/>
      <x:c r="EM30" s="642" t="s"/>
      <x:c r="EN30" s="642" t="s"/>
      <x:c r="EO30" s="642" t="s"/>
      <x:c r="EP30" s="642" t="s"/>
      <x:c r="EQ30" s="642" t="s"/>
    </x:row>
    <x:row r="31" spans="1:147">
      <x:c r="A31" s="658" t="s">
        <x:v>1</x:v>
      </x:c>
      <x:c r="B31" s="659">
        <x:f>B3+B5+B7+B9+B11+B13+B15+B17+B19+B21+B23+B25+B27+B29</x:f>
      </x:c>
      <x:c r="C31" s="659">
        <x:f>C3+C5+C7+C9+C11+C13+C15+C17+C19+C21+C23+C25+C27+C29</x:f>
      </x:c>
      <x:c r="D31" s="659">
        <x:f>D3+D5+D7+D9+D11+D13+D15+D17+D19+D21+D23+D25+D27+D29</x:f>
      </x:c>
      <x:c r="E31" s="659">
        <x:f>E3+E5+E7+E9+E11+E13+E15+E17+E19+E21+E23+E25+E27+E29</x:f>
      </x:c>
      <x:c r="F31" s="659">
        <x:f>F3+F5+F7+F9+F11+F13+F15+F17+F19+F21+F23+F25+F27+F29</x:f>
      </x:c>
      <x:c r="G31" s="659">
        <x:f>G3+G5+G7+G9+G11+G13+G15+G17+G19+G21+G23+G25+G27+G29</x:f>
      </x:c>
      <x:c r="H31" s="659">
        <x:f>H3+H5+H7+H9+H11+H13+H15+H17+H19+H21+H23+H25+H27+H29</x:f>
      </x:c>
      <x:c r="I31" s="659">
        <x:f>I3+I5+I7+I9+I11+I13+I15+I17+I19+I21+I23+I25+I27+I29</x:f>
      </x:c>
      <x:c r="J31" s="659">
        <x:f>J3+J5+J7+J9+J11+J13+J15+J17+J19+J21+J23+J25+J27+J29</x:f>
      </x:c>
      <x:c r="K31" s="659">
        <x:f>K3+K5+K7+K9+K11+K13+K15+K17+K19+K21+K23+K25+K27+K29</x:f>
      </x:c>
      <x:c r="L31" s="659">
        <x:f>L3+L5+L7+L9+L11+L13+L15+L17+L19+L21+L23+L25+L27+L29</x:f>
      </x:c>
      <x:c r="M31" s="659">
        <x:f>M3+M5+M7+M9+M11+M13+M15+M17+M19+M21+M23+M25+M27+M29</x:f>
      </x:c>
      <x:c r="N31" s="659">
        <x:f>N3+N5+N7+N9+N11+N13+N15+N17+N19+N21+N23+N25+N27+N29</x:f>
      </x:c>
      <x:c r="O31" s="659">
        <x:f>O3+O5+O7+O9+O11+O13+O15+O17+O19+O21+O23+O25+O27+O29</x:f>
      </x:c>
      <x:c r="P31" s="660">
        <x:f>P3+P5+P7+P9+P11+P13+P15+P17+P19+P21+P23+P25+P27+P29</x:f>
      </x:c>
      <x:c r="Q31" s="642" t="s"/>
      <x:c r="R31" s="642" t="s"/>
      <x:c r="S31" s="642" t="s"/>
      <x:c r="T31" s="642" t="s"/>
      <x:c r="U31" s="642" t="s"/>
      <x:c r="V31" s="642" t="s"/>
      <x:c r="W31" s="642" t="s"/>
      <x:c r="X31" s="642" t="s"/>
      <x:c r="Y31" s="642" t="s"/>
      <x:c r="Z31" s="642" t="s"/>
      <x:c r="AA31" s="642" t="s"/>
      <x:c r="AB31" s="642" t="s"/>
      <x:c r="AC31" s="642" t="s"/>
      <x:c r="AD31" s="642" t="s"/>
      <x:c r="AE31" s="642" t="s"/>
      <x:c r="AF31" s="642" t="s"/>
      <x:c r="AG31" s="642" t="s"/>
      <x:c r="AH31" s="642" t="s"/>
      <x:c r="AI31" s="642" t="s"/>
      <x:c r="AJ31" s="642" t="s"/>
      <x:c r="AK31" s="642" t="s"/>
      <x:c r="AL31" s="642" t="s"/>
      <x:c r="AM31" s="642" t="s"/>
      <x:c r="AN31" s="642" t="s"/>
      <x:c r="AO31" s="642" t="s"/>
      <x:c r="AP31" s="642" t="s"/>
      <x:c r="AQ31" s="642" t="s"/>
      <x:c r="AR31" s="642" t="s"/>
      <x:c r="AS31" s="642" t="s"/>
      <x:c r="AT31" s="642" t="s"/>
      <x:c r="AU31" s="642" t="s"/>
      <x:c r="AV31" s="642" t="s"/>
      <x:c r="AW31" s="642" t="s"/>
      <x:c r="AX31" s="642" t="s"/>
      <x:c r="AY31" s="642" t="s"/>
      <x:c r="AZ31" s="642" t="s"/>
      <x:c r="BA31" s="642" t="s"/>
      <x:c r="BB31" s="642" t="s"/>
      <x:c r="BC31" s="642" t="s"/>
      <x:c r="BD31" s="642" t="s"/>
      <x:c r="BE31" s="642" t="s"/>
      <x:c r="BF31" s="642" t="s"/>
      <x:c r="BG31" s="642" t="s"/>
      <x:c r="BH31" s="642" t="s"/>
      <x:c r="BI31" s="642" t="s"/>
      <x:c r="BJ31" s="642" t="s"/>
      <x:c r="BK31" s="642" t="s"/>
      <x:c r="BL31" s="642" t="s"/>
      <x:c r="BM31" s="642" t="s"/>
      <x:c r="BN31" s="642" t="s"/>
      <x:c r="BO31" s="642" t="s"/>
      <x:c r="BP31" s="642" t="s"/>
      <x:c r="BQ31" s="642" t="s"/>
      <x:c r="BR31" s="642" t="s"/>
      <x:c r="BS31" s="642" t="s"/>
      <x:c r="BT31" s="642" t="s"/>
      <x:c r="BU31" s="642" t="s"/>
      <x:c r="BV31" s="642" t="s"/>
      <x:c r="BW31" s="642" t="s"/>
      <x:c r="BX31" s="642" t="s"/>
      <x:c r="BY31" s="642" t="s"/>
      <x:c r="BZ31" s="642" t="s"/>
      <x:c r="CA31" s="642" t="s"/>
      <x:c r="CB31" s="642" t="s"/>
      <x:c r="CC31" s="642" t="s"/>
      <x:c r="CD31" s="642" t="s"/>
      <x:c r="CE31" s="642" t="s"/>
      <x:c r="CF31" s="642" t="s"/>
      <x:c r="CG31" s="642" t="s"/>
      <x:c r="CH31" s="642" t="s"/>
      <x:c r="CI31" s="642" t="s"/>
      <x:c r="CJ31" s="642" t="s"/>
      <x:c r="CK31" s="642" t="s"/>
      <x:c r="CL31" s="642" t="s"/>
      <x:c r="CM31" s="642" t="s"/>
      <x:c r="CN31" s="642" t="s"/>
      <x:c r="CO31" s="642" t="s"/>
      <x:c r="CP31" s="642" t="s"/>
      <x:c r="CQ31" s="642" t="s"/>
      <x:c r="CR31" s="642" t="s"/>
      <x:c r="CS31" s="642" t="s"/>
      <x:c r="CT31" s="642" t="s"/>
      <x:c r="CU31" s="642" t="s"/>
      <x:c r="CV31" s="642" t="s"/>
      <x:c r="CW31" s="642" t="s"/>
      <x:c r="CX31" s="642" t="s"/>
      <x:c r="CY31" s="642" t="s"/>
      <x:c r="CZ31" s="642" t="s"/>
      <x:c r="DA31" s="642" t="s"/>
      <x:c r="DB31" s="642" t="s"/>
      <x:c r="DC31" s="642" t="s"/>
      <x:c r="DD31" s="642" t="s"/>
      <x:c r="DE31" s="642" t="s"/>
      <x:c r="DF31" s="642" t="s"/>
      <x:c r="DG31" s="642" t="s"/>
      <x:c r="DH31" s="642" t="s"/>
      <x:c r="DI31" s="642" t="s"/>
      <x:c r="DJ31" s="642" t="s"/>
      <x:c r="DK31" s="642" t="s"/>
      <x:c r="DL31" s="642" t="s"/>
      <x:c r="DM31" s="642" t="s"/>
      <x:c r="DN31" s="642" t="s"/>
      <x:c r="DO31" s="642" t="s"/>
      <x:c r="DP31" s="642" t="s"/>
      <x:c r="DQ31" s="642" t="s"/>
      <x:c r="DR31" s="642" t="s"/>
      <x:c r="DS31" s="642" t="s"/>
      <x:c r="DT31" s="642" t="s"/>
      <x:c r="DU31" s="642" t="s"/>
      <x:c r="DV31" s="642" t="s"/>
      <x:c r="DW31" s="642" t="s"/>
      <x:c r="DX31" s="642" t="s"/>
      <x:c r="DY31" s="642" t="s"/>
      <x:c r="DZ31" s="642" t="s"/>
      <x:c r="EA31" s="642" t="s"/>
      <x:c r="EB31" s="642" t="s"/>
      <x:c r="EC31" s="642" t="s"/>
      <x:c r="ED31" s="642" t="s"/>
      <x:c r="EE31" s="642" t="s"/>
      <x:c r="EF31" s="642" t="s"/>
      <x:c r="EG31" s="642" t="s"/>
      <x:c r="EH31" s="642" t="s"/>
      <x:c r="EI31" s="642" t="s"/>
      <x:c r="EJ31" s="642" t="s"/>
      <x:c r="EK31" s="642" t="s"/>
      <x:c r="EL31" s="642" t="s"/>
      <x:c r="EM31" s="642" t="s"/>
      <x:c r="EN31" s="642" t="s"/>
      <x:c r="EO31" s="642" t="s"/>
      <x:c r="EP31" s="642" t="s"/>
      <x:c r="EQ31" s="642" t="s"/>
    </x:row>
    <x:row r="32" spans="1:147">
      <x:c r="A32" s="661" t="s"/>
      <x:c r="B32" s="661" t="s"/>
      <x:c r="C32" s="661" t="s"/>
      <x:c r="D32" s="661" t="s"/>
      <x:c r="E32" s="661" t="s"/>
      <x:c r="F32" s="661" t="s"/>
      <x:c r="G32" s="661" t="s"/>
      <x:c r="H32" s="661" t="s"/>
      <x:c r="I32" s="661" t="s"/>
      <x:c r="J32" s="661" t="s"/>
      <x:c r="K32" s="661" t="s"/>
      <x:c r="L32" s="661" t="s"/>
      <x:c r="M32" s="661" t="s"/>
      <x:c r="N32" s="661" t="s"/>
      <x:c r="O32" s="661" t="s"/>
      <x:c r="P32" s="662" t="s"/>
      <x:c r="Q32" s="642" t="s"/>
      <x:c r="R32" s="642" t="s"/>
      <x:c r="S32" s="642" t="s"/>
      <x:c r="T32" s="642" t="s"/>
      <x:c r="U32" s="642" t="s"/>
      <x:c r="V32" s="642" t="s"/>
      <x:c r="W32" s="642" t="s"/>
      <x:c r="X32" s="642" t="s"/>
      <x:c r="Y32" s="642" t="s"/>
      <x:c r="Z32" s="642" t="s"/>
      <x:c r="AA32" s="642" t="s"/>
      <x:c r="AB32" s="642" t="s"/>
      <x:c r="AC32" s="642" t="s"/>
      <x:c r="AD32" s="642" t="s"/>
      <x:c r="AE32" s="642" t="s"/>
      <x:c r="AF32" s="642" t="s"/>
      <x:c r="AG32" s="642" t="s"/>
      <x:c r="AH32" s="642" t="s"/>
      <x:c r="AI32" s="642" t="s"/>
      <x:c r="AJ32" s="642" t="s"/>
      <x:c r="AK32" s="642" t="s"/>
      <x:c r="AL32" s="642" t="s"/>
      <x:c r="AM32" s="642" t="s"/>
      <x:c r="AN32" s="642" t="s"/>
      <x:c r="AO32" s="642" t="s"/>
      <x:c r="AP32" s="642" t="s"/>
      <x:c r="AQ32" s="642" t="s"/>
      <x:c r="AR32" s="642" t="s"/>
      <x:c r="AS32" s="642" t="s"/>
      <x:c r="AT32" s="642" t="s"/>
      <x:c r="AU32" s="642" t="s"/>
      <x:c r="AV32" s="642" t="s"/>
      <x:c r="AW32" s="642" t="s"/>
      <x:c r="AX32" s="642" t="s"/>
      <x:c r="AY32" s="642" t="s"/>
      <x:c r="AZ32" s="642" t="s"/>
      <x:c r="BA32" s="642" t="s"/>
      <x:c r="BB32" s="642" t="s"/>
      <x:c r="BC32" s="642" t="s"/>
      <x:c r="BD32" s="642" t="s"/>
      <x:c r="BE32" s="642" t="s"/>
      <x:c r="BF32" s="642" t="s"/>
      <x:c r="BG32" s="642" t="s"/>
      <x:c r="BH32" s="642" t="s"/>
      <x:c r="BI32" s="642" t="s"/>
      <x:c r="BJ32" s="642" t="s"/>
      <x:c r="BK32" s="642" t="s"/>
      <x:c r="BL32" s="642" t="s"/>
      <x:c r="BM32" s="642" t="s"/>
      <x:c r="BN32" s="642" t="s"/>
      <x:c r="BO32" s="642" t="s"/>
      <x:c r="BP32" s="642" t="s"/>
      <x:c r="BQ32" s="642" t="s"/>
      <x:c r="BR32" s="642" t="s"/>
      <x:c r="BS32" s="642" t="s"/>
      <x:c r="BT32" s="642" t="s"/>
      <x:c r="BU32" s="642" t="s"/>
      <x:c r="BV32" s="642" t="s"/>
      <x:c r="BW32" s="642" t="s"/>
      <x:c r="BX32" s="642" t="s"/>
      <x:c r="BY32" s="642" t="s"/>
      <x:c r="BZ32" s="642" t="s"/>
      <x:c r="CA32" s="642" t="s"/>
      <x:c r="CB32" s="642" t="s"/>
      <x:c r="CC32" s="642" t="s"/>
      <x:c r="CD32" s="642" t="s"/>
      <x:c r="CE32" s="642" t="s"/>
      <x:c r="CF32" s="642" t="s"/>
      <x:c r="CG32" s="642" t="s"/>
      <x:c r="CH32" s="642" t="s"/>
      <x:c r="CI32" s="642" t="s"/>
      <x:c r="CJ32" s="642" t="s"/>
      <x:c r="CK32" s="642" t="s"/>
      <x:c r="CL32" s="642" t="s"/>
      <x:c r="CM32" s="642" t="s"/>
      <x:c r="CN32" s="642" t="s"/>
      <x:c r="CO32" s="642" t="s"/>
      <x:c r="CP32" s="642" t="s"/>
      <x:c r="CQ32" s="642" t="s"/>
      <x:c r="CR32" s="642" t="s"/>
      <x:c r="CS32" s="642" t="s"/>
      <x:c r="CT32" s="642" t="s"/>
      <x:c r="CU32" s="642" t="s"/>
      <x:c r="CV32" s="642" t="s"/>
      <x:c r="CW32" s="642" t="s"/>
      <x:c r="CX32" s="642" t="s"/>
      <x:c r="CY32" s="642" t="s"/>
      <x:c r="CZ32" s="642" t="s"/>
      <x:c r="DA32" s="642" t="s"/>
      <x:c r="DB32" s="642" t="s"/>
      <x:c r="DC32" s="642" t="s"/>
      <x:c r="DD32" s="642" t="s"/>
      <x:c r="DE32" s="642" t="s"/>
      <x:c r="DF32" s="642" t="s"/>
      <x:c r="DG32" s="642" t="s"/>
      <x:c r="DH32" s="642" t="s"/>
      <x:c r="DI32" s="642" t="s"/>
      <x:c r="DJ32" s="642" t="s"/>
      <x:c r="DK32" s="642" t="s"/>
      <x:c r="DL32" s="642" t="s"/>
      <x:c r="DM32" s="642" t="s"/>
      <x:c r="DN32" s="642" t="s"/>
      <x:c r="DO32" s="642" t="s"/>
      <x:c r="DP32" s="642" t="s"/>
      <x:c r="DQ32" s="642" t="s"/>
      <x:c r="DR32" s="642" t="s"/>
      <x:c r="DS32" s="642" t="s"/>
      <x:c r="DT32" s="642" t="s"/>
      <x:c r="DU32" s="642" t="s"/>
      <x:c r="DV32" s="642" t="s"/>
      <x:c r="DW32" s="642" t="s"/>
      <x:c r="DX32" s="642" t="s"/>
      <x:c r="DY32" s="642" t="s"/>
      <x:c r="DZ32" s="642" t="s"/>
      <x:c r="EA32" s="642" t="s"/>
      <x:c r="EB32" s="642" t="s"/>
      <x:c r="EC32" s="642" t="s"/>
      <x:c r="ED32" s="642" t="s"/>
      <x:c r="EE32" s="642" t="s"/>
      <x:c r="EF32" s="642" t="s"/>
      <x:c r="EG32" s="642" t="s"/>
      <x:c r="EH32" s="642" t="s"/>
      <x:c r="EI32" s="642" t="s"/>
      <x:c r="EJ32" s="642" t="s"/>
      <x:c r="EK32" s="642" t="s"/>
      <x:c r="EL32" s="642" t="s"/>
      <x:c r="EM32" s="642" t="s"/>
      <x:c r="EN32" s="642" t="s"/>
      <x:c r="EO32" s="642" t="s"/>
      <x:c r="EP32" s="642" t="s"/>
      <x:c r="EQ32" s="642" t="s"/>
    </x:row>
    <x:row r="33" spans="1:147">
      <x:c r="A33" s="661" t="s"/>
      <x:c r="B33" s="661" t="s"/>
      <x:c r="C33" s="661" t="s"/>
      <x:c r="D33" s="661" t="s"/>
      <x:c r="E33" s="661" t="s"/>
      <x:c r="F33" s="661" t="s"/>
      <x:c r="G33" s="661" t="s"/>
      <x:c r="H33" s="661" t="s"/>
      <x:c r="I33" s="661" t="s"/>
      <x:c r="J33" s="661" t="s"/>
      <x:c r="K33" s="661" t="s"/>
      <x:c r="L33" s="661" t="s"/>
      <x:c r="M33" s="661" t="s"/>
      <x:c r="N33" s="661" t="s"/>
      <x:c r="O33" s="661" t="s"/>
      <x:c r="P33" s="661" t="s"/>
      <x:c r="Q33" s="642" t="s"/>
      <x:c r="R33" s="642" t="s"/>
      <x:c r="S33" s="642" t="s"/>
      <x:c r="T33" s="642" t="s"/>
      <x:c r="U33" s="642" t="s"/>
      <x:c r="V33" s="642" t="s"/>
      <x:c r="W33" s="642" t="s"/>
      <x:c r="X33" s="642" t="s"/>
      <x:c r="Y33" s="642" t="s"/>
      <x:c r="Z33" s="642" t="s"/>
      <x:c r="AA33" s="642" t="s"/>
      <x:c r="AB33" s="642" t="s"/>
      <x:c r="AC33" s="642" t="s"/>
      <x:c r="AD33" s="642" t="s"/>
      <x:c r="AE33" s="642" t="s"/>
      <x:c r="AF33" s="642" t="s"/>
      <x:c r="AG33" s="642" t="s"/>
      <x:c r="AH33" s="642" t="s"/>
      <x:c r="AI33" s="642" t="s"/>
      <x:c r="AJ33" s="642" t="s"/>
      <x:c r="AK33" s="642" t="s"/>
      <x:c r="AL33" s="642" t="s"/>
      <x:c r="AM33" s="642" t="s"/>
      <x:c r="AN33" s="642" t="s"/>
      <x:c r="AO33" s="642" t="s"/>
      <x:c r="AP33" s="642" t="s"/>
      <x:c r="AQ33" s="642" t="s"/>
      <x:c r="AR33" s="642" t="s"/>
      <x:c r="AS33" s="642" t="s"/>
      <x:c r="AT33" s="642" t="s"/>
      <x:c r="AU33" s="642" t="s"/>
      <x:c r="AV33" s="642" t="s"/>
      <x:c r="AW33" s="642" t="s"/>
      <x:c r="AX33" s="642" t="s"/>
      <x:c r="AY33" s="642" t="s"/>
      <x:c r="AZ33" s="642" t="s"/>
      <x:c r="BA33" s="642" t="s"/>
      <x:c r="BB33" s="642" t="s"/>
      <x:c r="BC33" s="642" t="s"/>
      <x:c r="BD33" s="642" t="s"/>
      <x:c r="BE33" s="642" t="s"/>
      <x:c r="BF33" s="642" t="s"/>
      <x:c r="BG33" s="642" t="s"/>
      <x:c r="BH33" s="642" t="s"/>
      <x:c r="BI33" s="642" t="s"/>
      <x:c r="BJ33" s="642" t="s"/>
      <x:c r="BK33" s="642" t="s"/>
      <x:c r="BL33" s="642" t="s"/>
      <x:c r="BM33" s="642" t="s"/>
      <x:c r="BN33" s="642" t="s"/>
      <x:c r="BO33" s="642" t="s"/>
      <x:c r="BP33" s="642" t="s"/>
      <x:c r="BQ33" s="642" t="s"/>
      <x:c r="BR33" s="642" t="s"/>
      <x:c r="BS33" s="642" t="s"/>
      <x:c r="BT33" s="642" t="s"/>
      <x:c r="BU33" s="642" t="s"/>
      <x:c r="BV33" s="642" t="s"/>
      <x:c r="BW33" s="642" t="s"/>
      <x:c r="BX33" s="642" t="s"/>
      <x:c r="BY33" s="642" t="s"/>
      <x:c r="BZ33" s="642" t="s"/>
      <x:c r="CA33" s="642" t="s"/>
      <x:c r="CB33" s="642" t="s"/>
      <x:c r="CC33" s="642" t="s"/>
      <x:c r="CD33" s="642" t="s"/>
      <x:c r="CE33" s="642" t="s"/>
      <x:c r="CF33" s="642" t="s"/>
      <x:c r="CG33" s="642" t="s"/>
      <x:c r="CH33" s="642" t="s"/>
      <x:c r="CI33" s="642" t="s"/>
      <x:c r="CJ33" s="642" t="s"/>
      <x:c r="CK33" s="642" t="s"/>
      <x:c r="CL33" s="642" t="s"/>
      <x:c r="CM33" s="642" t="s"/>
      <x:c r="CN33" s="642" t="s"/>
      <x:c r="CO33" s="642" t="s"/>
      <x:c r="CP33" s="642" t="s"/>
      <x:c r="CQ33" s="642" t="s"/>
      <x:c r="CR33" s="642" t="s"/>
      <x:c r="CS33" s="642" t="s"/>
      <x:c r="CT33" s="642" t="s"/>
      <x:c r="CU33" s="642" t="s"/>
      <x:c r="CV33" s="642" t="s"/>
      <x:c r="CW33" s="642" t="s"/>
      <x:c r="CX33" s="642" t="s"/>
      <x:c r="CY33" s="642" t="s"/>
      <x:c r="CZ33" s="642" t="s"/>
      <x:c r="DA33" s="642" t="s"/>
      <x:c r="DB33" s="642" t="s"/>
      <x:c r="DC33" s="642" t="s"/>
      <x:c r="DD33" s="642" t="s"/>
      <x:c r="DE33" s="642" t="s"/>
      <x:c r="DF33" s="642" t="s"/>
      <x:c r="DG33" s="642" t="s"/>
      <x:c r="DH33" s="642" t="s"/>
      <x:c r="DI33" s="642" t="s"/>
      <x:c r="DJ33" s="642" t="s"/>
      <x:c r="DK33" s="642" t="s"/>
      <x:c r="DL33" s="642" t="s"/>
      <x:c r="DM33" s="642" t="s"/>
      <x:c r="DN33" s="642" t="s"/>
      <x:c r="DO33" s="642" t="s"/>
      <x:c r="DP33" s="642" t="s"/>
      <x:c r="DQ33" s="642" t="s"/>
      <x:c r="DR33" s="642" t="s"/>
      <x:c r="DS33" s="642" t="s"/>
      <x:c r="DT33" s="642" t="s"/>
      <x:c r="DU33" s="642" t="s"/>
      <x:c r="DV33" s="642" t="s"/>
      <x:c r="DW33" s="642" t="s"/>
      <x:c r="DX33" s="642" t="s"/>
      <x:c r="DY33" s="642" t="s"/>
      <x:c r="DZ33" s="642" t="s"/>
      <x:c r="EA33" s="642" t="s"/>
      <x:c r="EB33" s="642" t="s"/>
      <x:c r="EC33" s="642" t="s"/>
      <x:c r="ED33" s="642" t="s"/>
      <x:c r="EE33" s="642" t="s"/>
      <x:c r="EF33" s="642" t="s"/>
      <x:c r="EG33" s="642" t="s"/>
      <x:c r="EH33" s="642" t="s"/>
      <x:c r="EI33" s="642" t="s"/>
      <x:c r="EJ33" s="642" t="s"/>
      <x:c r="EK33" s="642" t="s"/>
      <x:c r="EL33" s="642" t="s"/>
      <x:c r="EM33" s="642" t="s"/>
      <x:c r="EN33" s="642" t="s"/>
      <x:c r="EO33" s="642" t="s"/>
      <x:c r="EP33" s="642" t="s"/>
      <x:c r="EQ33" s="642" t="s"/>
    </x:row>
    <x:row r="34" spans="1:147">
      <x:c r="A34" s="661" t="s"/>
      <x:c r="B34" s="661" t="s"/>
      <x:c r="C34" s="661" t="s"/>
      <x:c r="D34" s="661" t="s"/>
      <x:c r="E34" s="661" t="s"/>
      <x:c r="F34" s="661" t="s"/>
      <x:c r="G34" s="661" t="s"/>
      <x:c r="H34" s="661" t="s"/>
      <x:c r="I34" s="661" t="s"/>
      <x:c r="J34" s="661" t="s"/>
      <x:c r="K34" s="661" t="s"/>
      <x:c r="L34" s="661" t="s"/>
      <x:c r="M34" s="661" t="s"/>
      <x:c r="N34" s="661" t="s"/>
      <x:c r="O34" s="661" t="s"/>
      <x:c r="P34" s="661" t="s"/>
      <x:c r="Q34" s="642" t="s"/>
      <x:c r="R34" s="642" t="s"/>
      <x:c r="S34" s="642" t="s"/>
      <x:c r="T34" s="642" t="s"/>
      <x:c r="U34" s="642" t="s"/>
      <x:c r="V34" s="642" t="s"/>
      <x:c r="W34" s="642" t="s"/>
      <x:c r="X34" s="642" t="s"/>
      <x:c r="Y34" s="642" t="s"/>
      <x:c r="Z34" s="642" t="s"/>
      <x:c r="AA34" s="642" t="s"/>
      <x:c r="AB34" s="642" t="s"/>
      <x:c r="AC34" s="642" t="s"/>
      <x:c r="AD34" s="642" t="s"/>
      <x:c r="AE34" s="642" t="s"/>
      <x:c r="AF34" s="642" t="s"/>
      <x:c r="AG34" s="642" t="s"/>
      <x:c r="AH34" s="642" t="s"/>
      <x:c r="AI34" s="642" t="s"/>
      <x:c r="AJ34" s="642" t="s"/>
      <x:c r="AK34" s="642" t="s"/>
      <x:c r="AL34" s="642" t="s"/>
      <x:c r="AM34" s="642" t="s"/>
      <x:c r="AN34" s="642" t="s"/>
      <x:c r="AO34" s="642" t="s"/>
      <x:c r="AP34" s="642" t="s"/>
      <x:c r="AQ34" s="642" t="s"/>
      <x:c r="AR34" s="642" t="s"/>
      <x:c r="AS34" s="642" t="s"/>
      <x:c r="AT34" s="642" t="s"/>
      <x:c r="AU34" s="642" t="s"/>
      <x:c r="AV34" s="642" t="s"/>
      <x:c r="AW34" s="642" t="s"/>
      <x:c r="AX34" s="642" t="s"/>
      <x:c r="AY34" s="642" t="s"/>
      <x:c r="AZ34" s="642" t="s"/>
      <x:c r="BA34" s="642" t="s"/>
      <x:c r="BB34" s="642" t="s"/>
      <x:c r="BC34" s="642" t="s"/>
      <x:c r="BD34" s="642" t="s"/>
      <x:c r="BE34" s="642" t="s"/>
      <x:c r="BF34" s="642" t="s"/>
      <x:c r="BG34" s="642" t="s"/>
      <x:c r="BH34" s="642" t="s"/>
      <x:c r="BI34" s="642" t="s"/>
      <x:c r="BJ34" s="642" t="s"/>
      <x:c r="BK34" s="642" t="s"/>
      <x:c r="BL34" s="642" t="s"/>
      <x:c r="BM34" s="642" t="s"/>
      <x:c r="BN34" s="642" t="s"/>
      <x:c r="BO34" s="642" t="s"/>
      <x:c r="BP34" s="642" t="s"/>
      <x:c r="BQ34" s="642" t="s"/>
      <x:c r="BR34" s="642" t="s"/>
      <x:c r="BS34" s="642" t="s"/>
      <x:c r="BT34" s="642" t="s"/>
      <x:c r="BU34" s="642" t="s"/>
      <x:c r="BV34" s="642" t="s"/>
      <x:c r="BW34" s="642" t="s"/>
      <x:c r="BX34" s="642" t="s"/>
      <x:c r="BY34" s="642" t="s"/>
      <x:c r="BZ34" s="642" t="s"/>
      <x:c r="CA34" s="642" t="s"/>
      <x:c r="CB34" s="642" t="s"/>
      <x:c r="CC34" s="642" t="s"/>
      <x:c r="CD34" s="642" t="s"/>
      <x:c r="CE34" s="642" t="s"/>
      <x:c r="CF34" s="642" t="s"/>
      <x:c r="CG34" s="642" t="s"/>
      <x:c r="CH34" s="642" t="s"/>
      <x:c r="CI34" s="642" t="s"/>
      <x:c r="CJ34" s="642" t="s"/>
      <x:c r="CK34" s="642" t="s"/>
      <x:c r="CL34" s="642" t="s"/>
      <x:c r="CM34" s="642" t="s"/>
      <x:c r="CN34" s="642" t="s"/>
      <x:c r="CO34" s="642" t="s"/>
      <x:c r="CP34" s="642" t="s"/>
      <x:c r="CQ34" s="642" t="s"/>
      <x:c r="CR34" s="642" t="s"/>
      <x:c r="CS34" s="642" t="s"/>
      <x:c r="CT34" s="642" t="s"/>
      <x:c r="CU34" s="642" t="s"/>
      <x:c r="CV34" s="642" t="s"/>
      <x:c r="CW34" s="642" t="s"/>
      <x:c r="CX34" s="642" t="s"/>
      <x:c r="CY34" s="642" t="s"/>
      <x:c r="CZ34" s="642" t="s"/>
      <x:c r="DA34" s="642" t="s"/>
      <x:c r="DB34" s="642" t="s"/>
      <x:c r="DC34" s="642" t="s"/>
      <x:c r="DD34" s="642" t="s"/>
      <x:c r="DE34" s="642" t="s"/>
      <x:c r="DF34" s="642" t="s"/>
      <x:c r="DG34" s="642" t="s"/>
      <x:c r="DH34" s="642" t="s"/>
      <x:c r="DI34" s="642" t="s"/>
      <x:c r="DJ34" s="642" t="s"/>
      <x:c r="DK34" s="642" t="s"/>
      <x:c r="DL34" s="642" t="s"/>
      <x:c r="DM34" s="642" t="s"/>
      <x:c r="DN34" s="642" t="s"/>
      <x:c r="DO34" s="642" t="s"/>
      <x:c r="DP34" s="642" t="s"/>
      <x:c r="DQ34" s="642" t="s"/>
      <x:c r="DR34" s="642" t="s"/>
      <x:c r="DS34" s="642" t="s"/>
      <x:c r="DT34" s="642" t="s"/>
      <x:c r="DU34" s="642" t="s"/>
      <x:c r="DV34" s="642" t="s"/>
      <x:c r="DW34" s="642" t="s"/>
      <x:c r="DX34" s="642" t="s"/>
      <x:c r="DY34" s="642" t="s"/>
      <x:c r="DZ34" s="642" t="s"/>
      <x:c r="EA34" s="642" t="s"/>
      <x:c r="EB34" s="642" t="s"/>
      <x:c r="EC34" s="642" t="s"/>
      <x:c r="ED34" s="642" t="s"/>
      <x:c r="EE34" s="642" t="s"/>
      <x:c r="EF34" s="642" t="s"/>
      <x:c r="EG34" s="642" t="s"/>
      <x:c r="EH34" s="642" t="s"/>
      <x:c r="EI34" s="642" t="s"/>
      <x:c r="EJ34" s="642" t="s"/>
      <x:c r="EK34" s="642" t="s"/>
      <x:c r="EL34" s="642" t="s"/>
      <x:c r="EM34" s="642" t="s"/>
      <x:c r="EN34" s="642" t="s"/>
      <x:c r="EO34" s="642" t="s"/>
      <x:c r="EP34" s="642" t="s"/>
      <x:c r="EQ34" s="642" t="s"/>
    </x:row>
    <x:row r="35" spans="1:147">
      <x:c r="A35" s="661" t="s"/>
      <x:c r="B35" s="661" t="s"/>
      <x:c r="C35" s="661" t="s"/>
      <x:c r="D35" s="661" t="s"/>
      <x:c r="E35" s="661" t="s"/>
      <x:c r="F35" s="661" t="s"/>
      <x:c r="G35" s="661" t="s"/>
      <x:c r="H35" s="661" t="s"/>
      <x:c r="I35" s="661" t="s"/>
      <x:c r="J35" s="661" t="s"/>
      <x:c r="K35" s="661" t="s"/>
      <x:c r="L35" s="661" t="s"/>
      <x:c r="M35" s="661" t="s"/>
      <x:c r="N35" s="661" t="s"/>
      <x:c r="O35" s="661" t="s"/>
      <x:c r="P35" s="661" t="s"/>
      <x:c r="Q35" s="642" t="s"/>
      <x:c r="R35" s="642" t="s"/>
      <x:c r="S35" s="642" t="s"/>
      <x:c r="T35" s="642" t="s"/>
      <x:c r="U35" s="642" t="s"/>
      <x:c r="V35" s="642" t="s"/>
      <x:c r="W35" s="642" t="s"/>
      <x:c r="X35" s="642" t="s"/>
      <x:c r="Y35" s="642" t="s"/>
      <x:c r="Z35" s="642" t="s"/>
      <x:c r="AA35" s="642" t="s"/>
      <x:c r="AB35" s="642" t="s"/>
      <x:c r="AC35" s="642" t="s"/>
      <x:c r="AD35" s="642" t="s"/>
      <x:c r="AE35" s="642" t="s"/>
      <x:c r="AF35" s="642" t="s"/>
      <x:c r="AG35" s="642" t="s"/>
      <x:c r="AH35" s="642" t="s"/>
      <x:c r="AI35" s="642" t="s"/>
      <x:c r="AJ35" s="642" t="s"/>
      <x:c r="AK35" s="642" t="s"/>
      <x:c r="AL35" s="642" t="s"/>
      <x:c r="AM35" s="642" t="s"/>
      <x:c r="AN35" s="642" t="s"/>
      <x:c r="AO35" s="642" t="s"/>
      <x:c r="AP35" s="642" t="s"/>
      <x:c r="AQ35" s="642" t="s"/>
      <x:c r="AR35" s="642" t="s"/>
      <x:c r="AS35" s="642" t="s"/>
      <x:c r="AT35" s="642" t="s"/>
      <x:c r="AU35" s="642" t="s"/>
      <x:c r="AV35" s="642" t="s"/>
      <x:c r="AW35" s="642" t="s"/>
      <x:c r="AX35" s="642" t="s"/>
      <x:c r="AY35" s="642" t="s"/>
      <x:c r="AZ35" s="642" t="s"/>
      <x:c r="BA35" s="642" t="s"/>
      <x:c r="BB35" s="642" t="s"/>
      <x:c r="BC35" s="642" t="s"/>
      <x:c r="BD35" s="642" t="s"/>
      <x:c r="BE35" s="642" t="s"/>
      <x:c r="BF35" s="642" t="s"/>
      <x:c r="BG35" s="642" t="s"/>
      <x:c r="BH35" s="642" t="s"/>
      <x:c r="BI35" s="642" t="s"/>
      <x:c r="BJ35" s="642" t="s"/>
      <x:c r="BK35" s="642" t="s"/>
      <x:c r="BL35" s="642" t="s"/>
      <x:c r="BM35" s="642" t="s"/>
      <x:c r="BN35" s="642" t="s"/>
      <x:c r="BO35" s="642" t="s"/>
      <x:c r="BP35" s="642" t="s"/>
      <x:c r="BQ35" s="642" t="s"/>
      <x:c r="BR35" s="642" t="s"/>
      <x:c r="BS35" s="642" t="s"/>
      <x:c r="BT35" s="642" t="s"/>
      <x:c r="BU35" s="642" t="s"/>
      <x:c r="BV35" s="642" t="s"/>
      <x:c r="BW35" s="642" t="s"/>
      <x:c r="BX35" s="642" t="s"/>
      <x:c r="BY35" s="642" t="s"/>
      <x:c r="BZ35" s="642" t="s"/>
      <x:c r="CA35" s="642" t="s"/>
      <x:c r="CB35" s="642" t="s"/>
      <x:c r="CC35" s="642" t="s"/>
      <x:c r="CD35" s="642" t="s"/>
      <x:c r="CE35" s="642" t="s"/>
      <x:c r="CF35" s="642" t="s"/>
      <x:c r="CG35" s="642" t="s"/>
      <x:c r="CH35" s="642" t="s"/>
      <x:c r="CI35" s="642" t="s"/>
      <x:c r="CJ35" s="642" t="s"/>
      <x:c r="CK35" s="642" t="s"/>
      <x:c r="CL35" s="642" t="s"/>
      <x:c r="CM35" s="642" t="s"/>
      <x:c r="CN35" s="642" t="s"/>
      <x:c r="CO35" s="642" t="s"/>
      <x:c r="CP35" s="642" t="s"/>
      <x:c r="CQ35" s="642" t="s"/>
      <x:c r="CR35" s="642" t="s"/>
      <x:c r="CS35" s="642" t="s"/>
      <x:c r="CT35" s="642" t="s"/>
      <x:c r="CU35" s="642" t="s"/>
      <x:c r="CV35" s="642" t="s"/>
      <x:c r="CW35" s="642" t="s"/>
      <x:c r="CX35" s="642" t="s"/>
      <x:c r="CY35" s="642" t="s"/>
      <x:c r="CZ35" s="642" t="s"/>
      <x:c r="DA35" s="642" t="s"/>
      <x:c r="DB35" s="642" t="s"/>
      <x:c r="DC35" s="642" t="s"/>
      <x:c r="DD35" s="642" t="s"/>
      <x:c r="DE35" s="642" t="s"/>
      <x:c r="DF35" s="642" t="s"/>
      <x:c r="DG35" s="642" t="s"/>
      <x:c r="DH35" s="642" t="s"/>
      <x:c r="DI35" s="642" t="s"/>
      <x:c r="DJ35" s="642" t="s"/>
      <x:c r="DK35" s="642" t="s"/>
      <x:c r="DL35" s="642" t="s"/>
      <x:c r="DM35" s="642" t="s"/>
      <x:c r="DN35" s="642" t="s"/>
      <x:c r="DO35" s="642" t="s"/>
      <x:c r="DP35" s="642" t="s"/>
      <x:c r="DQ35" s="642" t="s"/>
      <x:c r="DR35" s="642" t="s"/>
      <x:c r="DS35" s="642" t="s"/>
      <x:c r="DT35" s="642" t="s"/>
      <x:c r="DU35" s="642" t="s"/>
      <x:c r="DV35" s="642" t="s"/>
      <x:c r="DW35" s="642" t="s"/>
      <x:c r="DX35" s="642" t="s"/>
      <x:c r="DY35" s="642" t="s"/>
      <x:c r="DZ35" s="642" t="s"/>
      <x:c r="EA35" s="642" t="s"/>
      <x:c r="EB35" s="642" t="s"/>
      <x:c r="EC35" s="642" t="s"/>
      <x:c r="ED35" s="642" t="s"/>
      <x:c r="EE35" s="642" t="s"/>
      <x:c r="EF35" s="642" t="s"/>
      <x:c r="EG35" s="642" t="s"/>
      <x:c r="EH35" s="642" t="s"/>
      <x:c r="EI35" s="642" t="s"/>
      <x:c r="EJ35" s="642" t="s"/>
      <x:c r="EK35" s="642" t="s"/>
      <x:c r="EL35" s="642" t="s"/>
      <x:c r="EM35" s="642" t="s"/>
      <x:c r="EN35" s="642" t="s"/>
      <x:c r="EO35" s="642" t="s"/>
      <x:c r="EP35" s="642" t="s"/>
      <x:c r="EQ35" s="642" t="s"/>
    </x:row>
    <x:row r="36" spans="1:147">
      <x:c r="A36" s="661" t="s"/>
      <x:c r="B36" s="661" t="s"/>
      <x:c r="C36" s="661" t="s"/>
      <x:c r="D36" s="661" t="s"/>
      <x:c r="E36" s="661" t="s"/>
      <x:c r="F36" s="661" t="s"/>
      <x:c r="G36" s="661" t="s"/>
      <x:c r="H36" s="661" t="s"/>
      <x:c r="I36" s="661" t="s"/>
      <x:c r="J36" s="661" t="s"/>
      <x:c r="K36" s="661" t="s"/>
      <x:c r="L36" s="661" t="s"/>
      <x:c r="M36" s="661" t="s"/>
      <x:c r="N36" s="661" t="s"/>
      <x:c r="O36" s="661" t="s"/>
      <x:c r="P36" s="661" t="s"/>
      <x:c r="Q36" s="642" t="s"/>
      <x:c r="R36" s="642" t="s"/>
      <x:c r="S36" s="642" t="s"/>
      <x:c r="T36" s="642" t="s"/>
      <x:c r="U36" s="642" t="s"/>
      <x:c r="V36" s="642" t="s"/>
      <x:c r="W36" s="642" t="s"/>
      <x:c r="X36" s="642" t="s"/>
      <x:c r="Y36" s="642" t="s"/>
      <x:c r="Z36" s="642" t="s"/>
      <x:c r="AA36" s="642" t="s"/>
      <x:c r="AB36" s="642" t="s"/>
      <x:c r="AC36" s="642" t="s"/>
      <x:c r="AD36" s="642" t="s"/>
      <x:c r="AE36" s="642" t="s"/>
      <x:c r="AF36" s="642" t="s"/>
      <x:c r="AG36" s="642" t="s"/>
      <x:c r="AH36" s="642" t="s"/>
      <x:c r="AI36" s="642" t="s"/>
      <x:c r="AJ36" s="642" t="s"/>
      <x:c r="AK36" s="642" t="s"/>
      <x:c r="AL36" s="642" t="s"/>
      <x:c r="AM36" s="642" t="s"/>
      <x:c r="AN36" s="642" t="s"/>
      <x:c r="AO36" s="642" t="s"/>
      <x:c r="AP36" s="642" t="s"/>
      <x:c r="AQ36" s="642" t="s"/>
      <x:c r="AR36" s="642" t="s"/>
      <x:c r="AS36" s="642" t="s"/>
      <x:c r="AT36" s="642" t="s"/>
      <x:c r="AU36" s="642" t="s"/>
      <x:c r="AV36" s="642" t="s"/>
      <x:c r="AW36" s="642" t="s"/>
      <x:c r="AX36" s="642" t="s"/>
      <x:c r="AY36" s="642" t="s"/>
      <x:c r="AZ36" s="642" t="s"/>
      <x:c r="BA36" s="642" t="s"/>
      <x:c r="BB36" s="642" t="s"/>
      <x:c r="BC36" s="642" t="s"/>
      <x:c r="BD36" s="642" t="s"/>
      <x:c r="BE36" s="642" t="s"/>
      <x:c r="BF36" s="642" t="s"/>
      <x:c r="BG36" s="642" t="s"/>
      <x:c r="BH36" s="642" t="s"/>
      <x:c r="BI36" s="642" t="s"/>
      <x:c r="BJ36" s="642" t="s"/>
      <x:c r="BK36" s="642" t="s"/>
      <x:c r="BL36" s="642" t="s"/>
      <x:c r="BM36" s="642" t="s"/>
      <x:c r="BN36" s="642" t="s"/>
      <x:c r="BO36" s="642" t="s"/>
      <x:c r="BP36" s="642" t="s"/>
      <x:c r="BQ36" s="642" t="s"/>
      <x:c r="BR36" s="642" t="s"/>
      <x:c r="BS36" s="642" t="s"/>
      <x:c r="BT36" s="642" t="s"/>
      <x:c r="BU36" s="642" t="s"/>
      <x:c r="BV36" s="642" t="s"/>
      <x:c r="BW36" s="642" t="s"/>
      <x:c r="BX36" s="642" t="s"/>
      <x:c r="BY36" s="642" t="s"/>
      <x:c r="BZ36" s="642" t="s"/>
      <x:c r="CA36" s="642" t="s"/>
      <x:c r="CB36" s="642" t="s"/>
      <x:c r="CC36" s="642" t="s"/>
      <x:c r="CD36" s="642" t="s"/>
      <x:c r="CE36" s="642" t="s"/>
      <x:c r="CF36" s="642" t="s"/>
      <x:c r="CG36" s="642" t="s"/>
      <x:c r="CH36" s="642" t="s"/>
      <x:c r="CI36" s="642" t="s"/>
      <x:c r="CJ36" s="642" t="s"/>
      <x:c r="CK36" s="642" t="s"/>
      <x:c r="CL36" s="642" t="s"/>
      <x:c r="CM36" s="642" t="s"/>
      <x:c r="CN36" s="642" t="s"/>
      <x:c r="CO36" s="642" t="s"/>
      <x:c r="CP36" s="642" t="s"/>
      <x:c r="CQ36" s="642" t="s"/>
      <x:c r="CR36" s="642" t="s"/>
      <x:c r="CS36" s="642" t="s"/>
      <x:c r="CT36" s="642" t="s"/>
      <x:c r="CU36" s="642" t="s"/>
      <x:c r="CV36" s="642" t="s"/>
      <x:c r="CW36" s="642" t="s"/>
      <x:c r="CX36" s="642" t="s"/>
      <x:c r="CY36" s="642" t="s"/>
      <x:c r="CZ36" s="642" t="s"/>
      <x:c r="DA36" s="642" t="s"/>
      <x:c r="DB36" s="642" t="s"/>
      <x:c r="DC36" s="642" t="s"/>
      <x:c r="DD36" s="642" t="s"/>
      <x:c r="DE36" s="642" t="s"/>
      <x:c r="DF36" s="642" t="s"/>
      <x:c r="DG36" s="642" t="s"/>
      <x:c r="DH36" s="642" t="s"/>
      <x:c r="DI36" s="642" t="s"/>
      <x:c r="DJ36" s="642" t="s"/>
      <x:c r="DK36" s="642" t="s"/>
      <x:c r="DL36" s="642" t="s"/>
      <x:c r="DM36" s="642" t="s"/>
      <x:c r="DN36" s="642" t="s"/>
      <x:c r="DO36" s="642" t="s"/>
      <x:c r="DP36" s="642" t="s"/>
      <x:c r="DQ36" s="642" t="s"/>
      <x:c r="DR36" s="642" t="s"/>
      <x:c r="DS36" s="642" t="s"/>
      <x:c r="DT36" s="642" t="s"/>
      <x:c r="DU36" s="642" t="s"/>
      <x:c r="DV36" s="642" t="s"/>
      <x:c r="DW36" s="642" t="s"/>
      <x:c r="DX36" s="642" t="s"/>
      <x:c r="DY36" s="642" t="s"/>
      <x:c r="DZ36" s="642" t="s"/>
      <x:c r="EA36" s="642" t="s"/>
      <x:c r="EB36" s="642" t="s"/>
      <x:c r="EC36" s="642" t="s"/>
      <x:c r="ED36" s="642" t="s"/>
      <x:c r="EE36" s="642" t="s"/>
      <x:c r="EF36" s="642" t="s"/>
      <x:c r="EG36" s="642" t="s"/>
      <x:c r="EH36" s="642" t="s"/>
      <x:c r="EI36" s="642" t="s"/>
      <x:c r="EJ36" s="642" t="s"/>
      <x:c r="EK36" s="642" t="s"/>
      <x:c r="EL36" s="642" t="s"/>
      <x:c r="EM36" s="642" t="s"/>
      <x:c r="EN36" s="642" t="s"/>
      <x:c r="EO36" s="642" t="s"/>
      <x:c r="EP36" s="642" t="s"/>
      <x:c r="EQ36" s="642" t="s"/>
    </x:row>
    <x:row r="37" spans="1:147">
      <x:c r="A37" s="663" t="s">
        <x:v>17</x:v>
      </x:c>
      <x:c r="B37" s="664">
        <x:f>B3+B5+B7+B9+B11+B13</x:f>
      </x:c>
      <x:c r="C37" s="664">
        <x:f>C3+C5+C7+C9+C11+C13</x:f>
      </x:c>
      <x:c r="D37" s="664">
        <x:f>D3+D5+D7+D9+D11+D13</x:f>
      </x:c>
      <x:c r="E37" s="664">
        <x:f>E3+E5+E7+E9+E11+E13</x:f>
      </x:c>
      <x:c r="F37" s="664">
        <x:f>F3+F5+F7+F9+F11+F13</x:f>
      </x:c>
      <x:c r="G37" s="664">
        <x:f>G3+G5+G7+G9+G11+G13</x:f>
      </x:c>
      <x:c r="H37" s="664">
        <x:f>H3+H5+H7+H9+H11+H13</x:f>
      </x:c>
      <x:c r="I37" s="664">
        <x:f>I3+I5+I7+I9+I11+I13</x:f>
      </x:c>
      <x:c r="J37" s="664">
        <x:f>J3+J5+J7+J9+J11+J13</x:f>
      </x:c>
      <x:c r="K37" s="664">
        <x:f>K3+K5+K7+K9+K11+K13</x:f>
      </x:c>
      <x:c r="L37" s="664">
        <x:f>L3+L5+L7+L9+L11+L13</x:f>
      </x:c>
      <x:c r="M37" s="665">
        <x:f>M3+M5+M7+M9+M11+M13</x:f>
      </x:c>
      <x:c r="N37" s="665">
        <x:f>N3+N5+N7+N9+N11+N13</x:f>
      </x:c>
      <x:c r="O37" s="665">
        <x:f>O3+O5+O7+O9+O11+O13</x:f>
      </x:c>
      <x:c r="P37" s="666">
        <x:f>SUM(B37:O37)</x:f>
      </x:c>
      <x:c r="Q37" s="642" t="s"/>
      <x:c r="R37" s="642" t="s"/>
      <x:c r="S37" s="642" t="s"/>
      <x:c r="T37" s="642" t="s"/>
      <x:c r="U37" s="642" t="s"/>
      <x:c r="V37" s="642" t="s"/>
      <x:c r="W37" s="642" t="s"/>
      <x:c r="X37" s="642" t="s"/>
      <x:c r="Y37" s="642" t="s"/>
      <x:c r="Z37" s="642" t="s"/>
      <x:c r="AA37" s="642" t="s"/>
      <x:c r="AB37" s="642" t="s"/>
      <x:c r="AC37" s="642" t="s"/>
      <x:c r="AD37" s="642" t="s"/>
      <x:c r="AE37" s="642" t="s"/>
      <x:c r="AF37" s="642" t="s"/>
      <x:c r="AG37" s="642" t="s"/>
      <x:c r="AH37" s="642" t="s"/>
      <x:c r="AI37" s="642" t="s"/>
      <x:c r="AJ37" s="642" t="s"/>
      <x:c r="AK37" s="642" t="s"/>
      <x:c r="AL37" s="642" t="s"/>
      <x:c r="AM37" s="642" t="s"/>
      <x:c r="AN37" s="642" t="s"/>
      <x:c r="AO37" s="642" t="s"/>
      <x:c r="AP37" s="642" t="s"/>
      <x:c r="AQ37" s="642" t="s"/>
      <x:c r="AR37" s="642" t="s"/>
      <x:c r="AS37" s="642" t="s"/>
      <x:c r="AT37" s="642" t="s"/>
      <x:c r="AU37" s="642" t="s"/>
      <x:c r="AV37" s="642" t="s"/>
      <x:c r="AW37" s="642" t="s"/>
      <x:c r="AX37" s="642" t="s"/>
      <x:c r="AY37" s="642" t="s"/>
      <x:c r="AZ37" s="642" t="s"/>
      <x:c r="BA37" s="642" t="s"/>
      <x:c r="BB37" s="642" t="s"/>
      <x:c r="BC37" s="642" t="s"/>
      <x:c r="BD37" s="642" t="s"/>
      <x:c r="BE37" s="642" t="s"/>
      <x:c r="BF37" s="642" t="s"/>
      <x:c r="BG37" s="642" t="s"/>
      <x:c r="BH37" s="642" t="s"/>
      <x:c r="BI37" s="642" t="s"/>
      <x:c r="BJ37" s="642" t="s"/>
      <x:c r="BK37" s="642" t="s"/>
      <x:c r="BL37" s="642" t="s"/>
      <x:c r="BM37" s="642" t="s"/>
      <x:c r="BN37" s="642" t="s"/>
      <x:c r="BO37" s="642" t="s"/>
      <x:c r="BP37" s="642" t="s"/>
      <x:c r="BQ37" s="642" t="s"/>
      <x:c r="BR37" s="642" t="s"/>
      <x:c r="BS37" s="642" t="s"/>
      <x:c r="BT37" s="642" t="s"/>
      <x:c r="BU37" s="642" t="s"/>
      <x:c r="BV37" s="642" t="s"/>
      <x:c r="BW37" s="642" t="s"/>
      <x:c r="BX37" s="642" t="s"/>
      <x:c r="BY37" s="642" t="s"/>
      <x:c r="BZ37" s="642" t="s"/>
      <x:c r="CA37" s="642" t="s"/>
      <x:c r="CB37" s="642" t="s"/>
      <x:c r="CC37" s="642" t="s"/>
      <x:c r="CD37" s="642" t="s"/>
      <x:c r="CE37" s="642" t="s"/>
      <x:c r="CF37" s="642" t="s"/>
      <x:c r="CG37" s="642" t="s"/>
      <x:c r="CH37" s="642" t="s"/>
      <x:c r="CI37" s="642" t="s"/>
      <x:c r="CJ37" s="642" t="s"/>
      <x:c r="CK37" s="642" t="s"/>
      <x:c r="CL37" s="642" t="s"/>
      <x:c r="CM37" s="642" t="s"/>
      <x:c r="CN37" s="642" t="s"/>
      <x:c r="CO37" s="642" t="s"/>
      <x:c r="CP37" s="642" t="s"/>
      <x:c r="CQ37" s="642" t="s"/>
      <x:c r="CR37" s="642" t="s"/>
      <x:c r="CS37" s="642" t="s"/>
      <x:c r="CT37" s="642" t="s"/>
      <x:c r="CU37" s="642" t="s"/>
      <x:c r="CV37" s="642" t="s"/>
      <x:c r="CW37" s="642" t="s"/>
      <x:c r="CX37" s="642" t="s"/>
      <x:c r="CY37" s="642" t="s"/>
      <x:c r="CZ37" s="642" t="s"/>
      <x:c r="DA37" s="642" t="s"/>
      <x:c r="DB37" s="642" t="s"/>
      <x:c r="DC37" s="642" t="s"/>
      <x:c r="DD37" s="642" t="s"/>
      <x:c r="DE37" s="642" t="s"/>
      <x:c r="DF37" s="642" t="s"/>
      <x:c r="DG37" s="642" t="s"/>
      <x:c r="DH37" s="642" t="s"/>
      <x:c r="DI37" s="642" t="s"/>
      <x:c r="DJ37" s="642" t="s"/>
      <x:c r="DK37" s="642" t="s"/>
      <x:c r="DL37" s="642" t="s"/>
      <x:c r="DM37" s="642" t="s"/>
      <x:c r="DN37" s="642" t="s"/>
      <x:c r="DO37" s="642" t="s"/>
      <x:c r="DP37" s="642" t="s"/>
      <x:c r="DQ37" s="642" t="s"/>
      <x:c r="DR37" s="642" t="s"/>
      <x:c r="DS37" s="642" t="s"/>
      <x:c r="DT37" s="642" t="s"/>
      <x:c r="DU37" s="642" t="s"/>
      <x:c r="DV37" s="642" t="s"/>
      <x:c r="DW37" s="642" t="s"/>
      <x:c r="DX37" s="642" t="s"/>
      <x:c r="DY37" s="642" t="s"/>
      <x:c r="DZ37" s="642" t="s"/>
      <x:c r="EA37" s="642" t="s"/>
      <x:c r="EB37" s="642" t="s"/>
      <x:c r="EC37" s="642" t="s"/>
      <x:c r="ED37" s="642" t="s"/>
      <x:c r="EE37" s="642" t="s"/>
      <x:c r="EF37" s="642" t="s"/>
      <x:c r="EG37" s="642" t="s"/>
      <x:c r="EH37" s="642" t="s"/>
      <x:c r="EI37" s="642" t="s"/>
      <x:c r="EJ37" s="642" t="s"/>
      <x:c r="EK37" s="642" t="s"/>
      <x:c r="EL37" s="642" t="s"/>
      <x:c r="EM37" s="642" t="s"/>
      <x:c r="EN37" s="642" t="s"/>
      <x:c r="EO37" s="642" t="s"/>
      <x:c r="EP37" s="642" t="s"/>
      <x:c r="EQ37" s="642" t="s"/>
    </x:row>
    <x:row r="38" spans="1:147">
      <x:c r="A38" s="667" t="s">
        <x:v>3</x:v>
      </x:c>
      <x:c r="B38" s="668">
        <x:f>B37/B31</x:f>
      </x:c>
      <x:c r="C38" s="668">
        <x:f>C37/C31</x:f>
      </x:c>
      <x:c r="D38" s="668">
        <x:f>D37/D31</x:f>
      </x:c>
      <x:c r="E38" s="668">
        <x:f>E37/E31</x:f>
      </x:c>
      <x:c r="F38" s="668">
        <x:f>F37/F31</x:f>
      </x:c>
      <x:c r="G38" s="668">
        <x:f>G37/G31</x:f>
      </x:c>
      <x:c r="H38" s="668">
        <x:f>H37/H31</x:f>
      </x:c>
      <x:c r="I38" s="668">
        <x:f>I37/I31</x:f>
      </x:c>
      <x:c r="J38" s="668">
        <x:f>J37/J31</x:f>
      </x:c>
      <x:c r="K38" s="668">
        <x:f>K37/K31</x:f>
      </x:c>
      <x:c r="L38" s="668">
        <x:f>L37/L31</x:f>
      </x:c>
      <x:c r="M38" s="669">
        <x:f>M37/M31</x:f>
      </x:c>
      <x:c r="N38" s="669">
        <x:f>N37/N31</x:f>
      </x:c>
      <x:c r="O38" s="669">
        <x:f>O37/O31</x:f>
      </x:c>
      <x:c r="P38" s="670">
        <x:f>P37/P31</x:f>
      </x:c>
      <x:c r="Q38" s="642" t="s"/>
      <x:c r="R38" s="642" t="s"/>
      <x:c r="S38" s="642" t="s"/>
      <x:c r="T38" s="642" t="s"/>
      <x:c r="U38" s="642" t="s"/>
      <x:c r="V38" s="642" t="s"/>
      <x:c r="W38" s="642" t="s"/>
      <x:c r="X38" s="642" t="s"/>
      <x:c r="Y38" s="642" t="s"/>
      <x:c r="Z38" s="642" t="s"/>
      <x:c r="AA38" s="642" t="s"/>
      <x:c r="AB38" s="642" t="s"/>
      <x:c r="AC38" s="642" t="s"/>
      <x:c r="AD38" s="642" t="s"/>
      <x:c r="AE38" s="642" t="s"/>
      <x:c r="AF38" s="642" t="s"/>
      <x:c r="AG38" s="642" t="s"/>
      <x:c r="AH38" s="642" t="s"/>
      <x:c r="AI38" s="642" t="s"/>
      <x:c r="AJ38" s="642" t="s"/>
      <x:c r="AK38" s="642" t="s"/>
      <x:c r="AL38" s="642" t="s"/>
      <x:c r="AM38" s="642" t="s"/>
      <x:c r="AN38" s="642" t="s"/>
      <x:c r="AO38" s="642" t="s"/>
      <x:c r="AP38" s="642" t="s"/>
      <x:c r="AQ38" s="642" t="s"/>
      <x:c r="AR38" s="642" t="s"/>
      <x:c r="AS38" s="642" t="s"/>
      <x:c r="AT38" s="642" t="s"/>
      <x:c r="AU38" s="642" t="s"/>
      <x:c r="AV38" s="642" t="s"/>
      <x:c r="AW38" s="642" t="s"/>
      <x:c r="AX38" s="642" t="s"/>
      <x:c r="AY38" s="642" t="s"/>
      <x:c r="AZ38" s="642" t="s"/>
      <x:c r="BA38" s="642" t="s"/>
      <x:c r="BB38" s="642" t="s"/>
      <x:c r="BC38" s="642" t="s"/>
      <x:c r="BD38" s="642" t="s"/>
      <x:c r="BE38" s="642" t="s"/>
      <x:c r="BF38" s="642" t="s"/>
      <x:c r="BG38" s="642" t="s"/>
      <x:c r="BH38" s="642" t="s"/>
      <x:c r="BI38" s="642" t="s"/>
      <x:c r="BJ38" s="642" t="s"/>
      <x:c r="BK38" s="642" t="s"/>
      <x:c r="BL38" s="642" t="s"/>
      <x:c r="BM38" s="642" t="s"/>
      <x:c r="BN38" s="642" t="s"/>
      <x:c r="BO38" s="642" t="s"/>
      <x:c r="BP38" s="642" t="s"/>
      <x:c r="BQ38" s="642" t="s"/>
      <x:c r="BR38" s="642" t="s"/>
      <x:c r="BS38" s="642" t="s"/>
      <x:c r="BT38" s="642" t="s"/>
      <x:c r="BU38" s="642" t="s"/>
      <x:c r="BV38" s="642" t="s"/>
      <x:c r="BW38" s="642" t="s"/>
      <x:c r="BX38" s="642" t="s"/>
      <x:c r="BY38" s="642" t="s"/>
      <x:c r="BZ38" s="642" t="s"/>
      <x:c r="CA38" s="642" t="s"/>
      <x:c r="CB38" s="642" t="s"/>
      <x:c r="CC38" s="642" t="s"/>
      <x:c r="CD38" s="642" t="s"/>
      <x:c r="CE38" s="642" t="s"/>
      <x:c r="CF38" s="642" t="s"/>
      <x:c r="CG38" s="642" t="s"/>
      <x:c r="CH38" s="642" t="s"/>
      <x:c r="CI38" s="642" t="s"/>
      <x:c r="CJ38" s="642" t="s"/>
      <x:c r="CK38" s="642" t="s"/>
      <x:c r="CL38" s="642" t="s"/>
      <x:c r="CM38" s="642" t="s"/>
      <x:c r="CN38" s="642" t="s"/>
      <x:c r="CO38" s="642" t="s"/>
      <x:c r="CP38" s="642" t="s"/>
      <x:c r="CQ38" s="642" t="s"/>
      <x:c r="CR38" s="642" t="s"/>
      <x:c r="CS38" s="642" t="s"/>
      <x:c r="CT38" s="642" t="s"/>
      <x:c r="CU38" s="642" t="s"/>
      <x:c r="CV38" s="642" t="s"/>
      <x:c r="CW38" s="642" t="s"/>
      <x:c r="CX38" s="642" t="s"/>
      <x:c r="CY38" s="642" t="s"/>
      <x:c r="CZ38" s="642" t="s"/>
      <x:c r="DA38" s="642" t="s"/>
      <x:c r="DB38" s="642" t="s"/>
      <x:c r="DC38" s="642" t="s"/>
      <x:c r="DD38" s="642" t="s"/>
      <x:c r="DE38" s="642" t="s"/>
      <x:c r="DF38" s="642" t="s"/>
      <x:c r="DG38" s="642" t="s"/>
      <x:c r="DH38" s="642" t="s"/>
      <x:c r="DI38" s="642" t="s"/>
      <x:c r="DJ38" s="642" t="s"/>
      <x:c r="DK38" s="642" t="s"/>
      <x:c r="DL38" s="642" t="s"/>
      <x:c r="DM38" s="642" t="s"/>
      <x:c r="DN38" s="642" t="s"/>
      <x:c r="DO38" s="642" t="s"/>
      <x:c r="DP38" s="642" t="s"/>
      <x:c r="DQ38" s="642" t="s"/>
      <x:c r="DR38" s="642" t="s"/>
      <x:c r="DS38" s="642" t="s"/>
      <x:c r="DT38" s="642" t="s"/>
      <x:c r="DU38" s="642" t="s"/>
      <x:c r="DV38" s="642" t="s"/>
      <x:c r="DW38" s="642" t="s"/>
      <x:c r="DX38" s="642" t="s"/>
      <x:c r="DY38" s="642" t="s"/>
      <x:c r="DZ38" s="642" t="s"/>
      <x:c r="EA38" s="642" t="s"/>
      <x:c r="EB38" s="642" t="s"/>
      <x:c r="EC38" s="642" t="s"/>
      <x:c r="ED38" s="642" t="s"/>
      <x:c r="EE38" s="642" t="s"/>
      <x:c r="EF38" s="642" t="s"/>
      <x:c r="EG38" s="642" t="s"/>
      <x:c r="EH38" s="642" t="s"/>
      <x:c r="EI38" s="642" t="s"/>
      <x:c r="EJ38" s="642" t="s"/>
      <x:c r="EK38" s="642" t="s"/>
      <x:c r="EL38" s="642" t="s"/>
      <x:c r="EM38" s="642" t="s"/>
      <x:c r="EN38" s="642" t="s"/>
      <x:c r="EO38" s="642" t="s"/>
      <x:c r="EP38" s="642" t="s"/>
      <x:c r="EQ38" s="642" t="s"/>
    </x:row>
    <x:row r="39" spans="1:147">
      <x:c r="A39" s="671" t="s">
        <x:v>18</x:v>
      </x:c>
      <x:c r="B39" s="672">
        <x:f>B5+B7</x:f>
      </x:c>
      <x:c r="C39" s="672">
        <x:f>C5+C7</x:f>
      </x:c>
      <x:c r="D39" s="672">
        <x:f>D5+D7</x:f>
      </x:c>
      <x:c r="E39" s="672">
        <x:f>E5+E7</x:f>
      </x:c>
      <x:c r="F39" s="672">
        <x:f>F5+F7</x:f>
      </x:c>
      <x:c r="G39" s="672">
        <x:f>G5+G7</x:f>
      </x:c>
      <x:c r="H39" s="672">
        <x:f>H5+H7</x:f>
      </x:c>
      <x:c r="I39" s="672">
        <x:f>I5+I7</x:f>
      </x:c>
      <x:c r="J39" s="672">
        <x:f>J5+J7</x:f>
      </x:c>
      <x:c r="K39" s="672">
        <x:f>K5+K7</x:f>
      </x:c>
      <x:c r="L39" s="672">
        <x:f>L5+L7</x:f>
      </x:c>
      <x:c r="M39" s="673">
        <x:f>M5+M7</x:f>
      </x:c>
      <x:c r="N39" s="673">
        <x:f>N5+N7</x:f>
      </x:c>
      <x:c r="O39" s="673">
        <x:f>O5+O7</x:f>
      </x:c>
      <x:c r="P39" s="674">
        <x:f>SUM(B39:O39)</x:f>
      </x:c>
      <x:c r="Q39" s="642" t="s"/>
      <x:c r="R39" s="642" t="s"/>
      <x:c r="S39" s="642" t="s"/>
      <x:c r="T39" s="642" t="s"/>
      <x:c r="U39" s="642" t="s"/>
      <x:c r="V39" s="642" t="s"/>
      <x:c r="W39" s="642" t="s"/>
      <x:c r="X39" s="642" t="s"/>
      <x:c r="Y39" s="642" t="s"/>
      <x:c r="Z39" s="642" t="s"/>
      <x:c r="AA39" s="642" t="s"/>
      <x:c r="AB39" s="642" t="s"/>
      <x:c r="AC39" s="642" t="s"/>
      <x:c r="AD39" s="642" t="s"/>
      <x:c r="AE39" s="642" t="s"/>
      <x:c r="AF39" s="642" t="s"/>
      <x:c r="AG39" s="642" t="s"/>
      <x:c r="AH39" s="642" t="s"/>
      <x:c r="AI39" s="642" t="s"/>
      <x:c r="AJ39" s="642" t="s"/>
      <x:c r="AK39" s="642" t="s"/>
      <x:c r="AL39" s="642" t="s"/>
      <x:c r="AM39" s="642" t="s"/>
      <x:c r="AN39" s="642" t="s"/>
      <x:c r="AO39" s="642" t="s"/>
      <x:c r="AP39" s="642" t="s"/>
      <x:c r="AQ39" s="642" t="s"/>
      <x:c r="AR39" s="642" t="s"/>
      <x:c r="AS39" s="642" t="s"/>
      <x:c r="AT39" s="642" t="s"/>
      <x:c r="AU39" s="642" t="s"/>
      <x:c r="AV39" s="642" t="s"/>
      <x:c r="AW39" s="642" t="s"/>
      <x:c r="AX39" s="642" t="s"/>
      <x:c r="AY39" s="642" t="s"/>
      <x:c r="AZ39" s="642" t="s"/>
      <x:c r="BA39" s="642" t="s"/>
      <x:c r="BB39" s="642" t="s"/>
      <x:c r="BC39" s="642" t="s"/>
      <x:c r="BD39" s="642" t="s"/>
      <x:c r="BE39" s="642" t="s"/>
      <x:c r="BF39" s="642" t="s"/>
      <x:c r="BG39" s="642" t="s"/>
      <x:c r="BH39" s="642" t="s"/>
      <x:c r="BI39" s="642" t="s"/>
      <x:c r="BJ39" s="642" t="s"/>
      <x:c r="BK39" s="642" t="s"/>
      <x:c r="BL39" s="642" t="s"/>
      <x:c r="BM39" s="642" t="s"/>
      <x:c r="BN39" s="642" t="s"/>
      <x:c r="BO39" s="642" t="s"/>
      <x:c r="BP39" s="642" t="s"/>
      <x:c r="BQ39" s="642" t="s"/>
      <x:c r="BR39" s="642" t="s"/>
      <x:c r="BS39" s="642" t="s"/>
      <x:c r="BT39" s="642" t="s"/>
      <x:c r="BU39" s="642" t="s"/>
      <x:c r="BV39" s="642" t="s"/>
      <x:c r="BW39" s="642" t="s"/>
      <x:c r="BX39" s="642" t="s"/>
      <x:c r="BY39" s="642" t="s"/>
      <x:c r="BZ39" s="642" t="s"/>
      <x:c r="CA39" s="642" t="s"/>
      <x:c r="CB39" s="642" t="s"/>
      <x:c r="CC39" s="642" t="s"/>
      <x:c r="CD39" s="642" t="s"/>
      <x:c r="CE39" s="642" t="s"/>
      <x:c r="CF39" s="642" t="s"/>
      <x:c r="CG39" s="642" t="s"/>
      <x:c r="CH39" s="642" t="s"/>
      <x:c r="CI39" s="642" t="s"/>
      <x:c r="CJ39" s="642" t="s"/>
      <x:c r="CK39" s="642" t="s"/>
      <x:c r="CL39" s="642" t="s"/>
      <x:c r="CM39" s="642" t="s"/>
      <x:c r="CN39" s="642" t="s"/>
      <x:c r="CO39" s="642" t="s"/>
      <x:c r="CP39" s="642" t="s"/>
      <x:c r="CQ39" s="642" t="s"/>
      <x:c r="CR39" s="642" t="s"/>
      <x:c r="CS39" s="642" t="s"/>
      <x:c r="CT39" s="642" t="s"/>
      <x:c r="CU39" s="642" t="s"/>
      <x:c r="CV39" s="642" t="s"/>
      <x:c r="CW39" s="642" t="s"/>
      <x:c r="CX39" s="642" t="s"/>
      <x:c r="CY39" s="642" t="s"/>
      <x:c r="CZ39" s="642" t="s"/>
      <x:c r="DA39" s="642" t="s"/>
      <x:c r="DB39" s="642" t="s"/>
      <x:c r="DC39" s="642" t="s"/>
      <x:c r="DD39" s="642" t="s"/>
      <x:c r="DE39" s="642" t="s"/>
      <x:c r="DF39" s="642" t="s"/>
      <x:c r="DG39" s="642" t="s"/>
      <x:c r="DH39" s="642" t="s"/>
      <x:c r="DI39" s="642" t="s"/>
      <x:c r="DJ39" s="642" t="s"/>
      <x:c r="DK39" s="642" t="s"/>
      <x:c r="DL39" s="642" t="s"/>
      <x:c r="DM39" s="642" t="s"/>
      <x:c r="DN39" s="642" t="s"/>
      <x:c r="DO39" s="642" t="s"/>
      <x:c r="DP39" s="642" t="s"/>
      <x:c r="DQ39" s="642" t="s"/>
      <x:c r="DR39" s="642" t="s"/>
      <x:c r="DS39" s="642" t="s"/>
      <x:c r="DT39" s="642" t="s"/>
      <x:c r="DU39" s="642" t="s"/>
      <x:c r="DV39" s="642" t="s"/>
      <x:c r="DW39" s="642" t="s"/>
      <x:c r="DX39" s="642" t="s"/>
      <x:c r="DY39" s="642" t="s"/>
      <x:c r="DZ39" s="642" t="s"/>
      <x:c r="EA39" s="642" t="s"/>
      <x:c r="EB39" s="642" t="s"/>
      <x:c r="EC39" s="642" t="s"/>
      <x:c r="ED39" s="642" t="s"/>
      <x:c r="EE39" s="642" t="s"/>
      <x:c r="EF39" s="642" t="s"/>
      <x:c r="EG39" s="642" t="s"/>
      <x:c r="EH39" s="642" t="s"/>
      <x:c r="EI39" s="642" t="s"/>
      <x:c r="EJ39" s="642" t="s"/>
      <x:c r="EK39" s="642" t="s"/>
      <x:c r="EL39" s="642" t="s"/>
      <x:c r="EM39" s="642" t="s"/>
      <x:c r="EN39" s="642" t="s"/>
      <x:c r="EO39" s="642" t="s"/>
      <x:c r="EP39" s="642" t="s"/>
      <x:c r="EQ39" s="642" t="s"/>
    </x:row>
    <x:row r="40" spans="1:147">
      <x:c r="A40" s="671" t="s">
        <x:v>19</x:v>
      </x:c>
      <x:c r="B40" s="672">
        <x:f>B3+B9+B11+B13</x:f>
      </x:c>
      <x:c r="C40" s="672">
        <x:f>C3+C9+C11+C13</x:f>
      </x:c>
      <x:c r="D40" s="672">
        <x:f>D3+D9+D11+D13</x:f>
      </x:c>
      <x:c r="E40" s="672">
        <x:f>E3+E9+E11+E13</x:f>
      </x:c>
      <x:c r="F40" s="672">
        <x:f>F3+F9+F11+F13</x:f>
      </x:c>
      <x:c r="G40" s="672">
        <x:f>G3+G9+G11+G13</x:f>
      </x:c>
      <x:c r="H40" s="672">
        <x:f>H3+H9+H11+H13</x:f>
      </x:c>
      <x:c r="I40" s="672">
        <x:f>I3+I9+I11+I13</x:f>
      </x:c>
      <x:c r="J40" s="672">
        <x:f>J3+J9+J11+J13</x:f>
      </x:c>
      <x:c r="K40" s="672">
        <x:f>K3+K9+K11+K13</x:f>
      </x:c>
      <x:c r="L40" s="672">
        <x:f>L3+L9+L11+L13</x:f>
      </x:c>
      <x:c r="M40" s="673">
        <x:f>M3+M9+M11+M13</x:f>
      </x:c>
      <x:c r="N40" s="673">
        <x:f>N3+N9+N11+N13</x:f>
      </x:c>
      <x:c r="O40" s="673">
        <x:f>O3+O9+O11+O13</x:f>
      </x:c>
      <x:c r="P40" s="674">
        <x:f>SUM(B40:O40)</x:f>
      </x:c>
      <x:c r="Q40" s="642" t="s"/>
      <x:c r="R40" s="642" t="s"/>
      <x:c r="S40" s="642" t="s"/>
      <x:c r="T40" s="642" t="s"/>
      <x:c r="U40" s="642" t="s"/>
      <x:c r="V40" s="642" t="s"/>
      <x:c r="W40" s="642" t="s"/>
      <x:c r="X40" s="642" t="s"/>
      <x:c r="Y40" s="642" t="s"/>
      <x:c r="Z40" s="642" t="s"/>
      <x:c r="AA40" s="642" t="s"/>
      <x:c r="AB40" s="642" t="s"/>
      <x:c r="AC40" s="642" t="s"/>
      <x:c r="AD40" s="642" t="s"/>
      <x:c r="AE40" s="642" t="s"/>
      <x:c r="AF40" s="642" t="s"/>
      <x:c r="AG40" s="642" t="s"/>
      <x:c r="AH40" s="642" t="s"/>
      <x:c r="AI40" s="642" t="s"/>
      <x:c r="AJ40" s="642" t="s"/>
      <x:c r="AK40" s="642" t="s"/>
      <x:c r="AL40" s="642" t="s"/>
      <x:c r="AM40" s="642" t="s"/>
      <x:c r="AN40" s="642" t="s"/>
      <x:c r="AO40" s="642" t="s"/>
      <x:c r="AP40" s="642" t="s"/>
      <x:c r="AQ40" s="642" t="s"/>
      <x:c r="AR40" s="642" t="s"/>
      <x:c r="AS40" s="642" t="s"/>
      <x:c r="AT40" s="642" t="s"/>
      <x:c r="AU40" s="642" t="s"/>
      <x:c r="AV40" s="642" t="s"/>
      <x:c r="AW40" s="642" t="s"/>
      <x:c r="AX40" s="642" t="s"/>
      <x:c r="AY40" s="642" t="s"/>
      <x:c r="AZ40" s="642" t="s"/>
      <x:c r="BA40" s="642" t="s"/>
      <x:c r="BB40" s="642" t="s"/>
      <x:c r="BC40" s="642" t="s"/>
      <x:c r="BD40" s="642" t="s"/>
      <x:c r="BE40" s="642" t="s"/>
      <x:c r="BF40" s="642" t="s"/>
      <x:c r="BG40" s="642" t="s"/>
      <x:c r="BH40" s="642" t="s"/>
      <x:c r="BI40" s="642" t="s"/>
      <x:c r="BJ40" s="642" t="s"/>
      <x:c r="BK40" s="642" t="s"/>
      <x:c r="BL40" s="642" t="s"/>
      <x:c r="BM40" s="642" t="s"/>
      <x:c r="BN40" s="642" t="s"/>
      <x:c r="BO40" s="642" t="s"/>
      <x:c r="BP40" s="642" t="s"/>
      <x:c r="BQ40" s="642" t="s"/>
      <x:c r="BR40" s="642" t="s"/>
      <x:c r="BS40" s="642" t="s"/>
      <x:c r="BT40" s="642" t="s"/>
      <x:c r="BU40" s="642" t="s"/>
      <x:c r="BV40" s="642" t="s"/>
      <x:c r="BW40" s="642" t="s"/>
      <x:c r="BX40" s="642" t="s"/>
      <x:c r="BY40" s="642" t="s"/>
      <x:c r="BZ40" s="642" t="s"/>
      <x:c r="CA40" s="642" t="s"/>
      <x:c r="CB40" s="642" t="s"/>
      <x:c r="CC40" s="642" t="s"/>
      <x:c r="CD40" s="642" t="s"/>
      <x:c r="CE40" s="642" t="s"/>
      <x:c r="CF40" s="642" t="s"/>
      <x:c r="CG40" s="642" t="s"/>
      <x:c r="CH40" s="642" t="s"/>
      <x:c r="CI40" s="642" t="s"/>
      <x:c r="CJ40" s="642" t="s"/>
      <x:c r="CK40" s="642" t="s"/>
      <x:c r="CL40" s="642" t="s"/>
      <x:c r="CM40" s="642" t="s"/>
      <x:c r="CN40" s="642" t="s"/>
      <x:c r="CO40" s="642" t="s"/>
      <x:c r="CP40" s="642" t="s"/>
      <x:c r="CQ40" s="642" t="s"/>
      <x:c r="CR40" s="642" t="s"/>
      <x:c r="CS40" s="642" t="s"/>
      <x:c r="CT40" s="642" t="s"/>
      <x:c r="CU40" s="642" t="s"/>
      <x:c r="CV40" s="642" t="s"/>
      <x:c r="CW40" s="642" t="s"/>
      <x:c r="CX40" s="642" t="s"/>
      <x:c r="CY40" s="642" t="s"/>
      <x:c r="CZ40" s="642" t="s"/>
      <x:c r="DA40" s="642" t="s"/>
      <x:c r="DB40" s="642" t="s"/>
      <x:c r="DC40" s="642" t="s"/>
      <x:c r="DD40" s="642" t="s"/>
      <x:c r="DE40" s="642" t="s"/>
      <x:c r="DF40" s="642" t="s"/>
      <x:c r="DG40" s="642" t="s"/>
      <x:c r="DH40" s="642" t="s"/>
      <x:c r="DI40" s="642" t="s"/>
      <x:c r="DJ40" s="642" t="s"/>
      <x:c r="DK40" s="642" t="s"/>
      <x:c r="DL40" s="642" t="s"/>
      <x:c r="DM40" s="642" t="s"/>
      <x:c r="DN40" s="642" t="s"/>
      <x:c r="DO40" s="642" t="s"/>
      <x:c r="DP40" s="642" t="s"/>
      <x:c r="DQ40" s="642" t="s"/>
      <x:c r="DR40" s="642" t="s"/>
      <x:c r="DS40" s="642" t="s"/>
      <x:c r="DT40" s="642" t="s"/>
      <x:c r="DU40" s="642" t="s"/>
      <x:c r="DV40" s="642" t="s"/>
      <x:c r="DW40" s="642" t="s"/>
      <x:c r="DX40" s="642" t="s"/>
      <x:c r="DY40" s="642" t="s"/>
      <x:c r="DZ40" s="642" t="s"/>
      <x:c r="EA40" s="642" t="s"/>
      <x:c r="EB40" s="642" t="s"/>
      <x:c r="EC40" s="642" t="s"/>
      <x:c r="ED40" s="642" t="s"/>
      <x:c r="EE40" s="642" t="s"/>
      <x:c r="EF40" s="642" t="s"/>
      <x:c r="EG40" s="642" t="s"/>
      <x:c r="EH40" s="642" t="s"/>
      <x:c r="EI40" s="642" t="s"/>
      <x:c r="EJ40" s="642" t="s"/>
      <x:c r="EK40" s="642" t="s"/>
      <x:c r="EL40" s="642" t="s"/>
      <x:c r="EM40" s="642" t="s"/>
      <x:c r="EN40" s="642" t="s"/>
      <x:c r="EO40" s="642" t="s"/>
      <x:c r="EP40" s="642" t="s"/>
      <x:c r="EQ40" s="642" t="s"/>
    </x:row>
    <x:row r="41" spans="1:147">
      <x:c r="A41" s="675" t="s">
        <x:v>20</x:v>
      </x:c>
      <x:c r="B41" s="676">
        <x:f>B15+B19+B21+B23+B25+B27</x:f>
      </x:c>
      <x:c r="C41" s="676">
        <x:f>C15+C19+C21+C23+C25+C27</x:f>
      </x:c>
      <x:c r="D41" s="676">
        <x:f>D15+D19+D21+D23+D25+D27</x:f>
      </x:c>
      <x:c r="E41" s="676">
        <x:f>E15+E19+E21+E23+E25+E27</x:f>
      </x:c>
      <x:c r="F41" s="676">
        <x:f>F15+F19+F21+F23+F25+F27</x:f>
      </x:c>
      <x:c r="G41" s="676">
        <x:f>G15+G19+G21+G23+G25+G27</x:f>
      </x:c>
      <x:c r="H41" s="676">
        <x:f>H15+H19+H21+H23+H25+H27</x:f>
      </x:c>
      <x:c r="I41" s="676">
        <x:f>I15+I19+I21+I23+I25+I27</x:f>
      </x:c>
      <x:c r="J41" s="676">
        <x:f>J15+J19+J21+J23+J25+J27</x:f>
      </x:c>
      <x:c r="K41" s="676">
        <x:f>K15+K19+K21+K23+K25+K27</x:f>
      </x:c>
      <x:c r="L41" s="676">
        <x:f>L15+L19+L21+L23+L25+L27</x:f>
      </x:c>
      <x:c r="M41" s="677">
        <x:f>M15+M19+M21+M23+M25+M27</x:f>
      </x:c>
      <x:c r="N41" s="677">
        <x:f>N15+N19+N21+N23+N25+N27</x:f>
      </x:c>
      <x:c r="O41" s="677">
        <x:f>O15+O19+O21+O23+O25+O27</x:f>
      </x:c>
      <x:c r="P41" s="678">
        <x:f>SUM(B41:O41)</x:f>
      </x:c>
      <x:c r="Q41" s="642" t="s"/>
      <x:c r="R41" s="642" t="s"/>
      <x:c r="S41" s="642" t="s"/>
      <x:c r="T41" s="642" t="s"/>
      <x:c r="U41" s="642" t="s"/>
      <x:c r="V41" s="642" t="s"/>
      <x:c r="W41" s="642" t="s"/>
      <x:c r="X41" s="642" t="s"/>
      <x:c r="Y41" s="642" t="s"/>
      <x:c r="Z41" s="642" t="s"/>
      <x:c r="AA41" s="642" t="s"/>
      <x:c r="AB41" s="642" t="s"/>
      <x:c r="AC41" s="642" t="s"/>
      <x:c r="AD41" s="642" t="s"/>
      <x:c r="AE41" s="642" t="s"/>
      <x:c r="AF41" s="642" t="s"/>
      <x:c r="AG41" s="642" t="s"/>
      <x:c r="AH41" s="642" t="s"/>
      <x:c r="AI41" s="642" t="s"/>
      <x:c r="AJ41" s="642" t="s"/>
      <x:c r="AK41" s="642" t="s"/>
      <x:c r="AL41" s="642" t="s"/>
      <x:c r="AM41" s="642" t="s"/>
      <x:c r="AN41" s="642" t="s"/>
      <x:c r="AO41" s="642" t="s"/>
      <x:c r="AP41" s="642" t="s"/>
      <x:c r="AQ41" s="642" t="s"/>
      <x:c r="AR41" s="642" t="s"/>
      <x:c r="AS41" s="642" t="s"/>
      <x:c r="AT41" s="642" t="s"/>
      <x:c r="AU41" s="642" t="s"/>
      <x:c r="AV41" s="642" t="s"/>
      <x:c r="AW41" s="642" t="s"/>
      <x:c r="AX41" s="642" t="s"/>
      <x:c r="AY41" s="642" t="s"/>
      <x:c r="AZ41" s="642" t="s"/>
      <x:c r="BA41" s="642" t="s"/>
      <x:c r="BB41" s="642" t="s"/>
      <x:c r="BC41" s="642" t="s"/>
      <x:c r="BD41" s="642" t="s"/>
      <x:c r="BE41" s="642" t="s"/>
      <x:c r="BF41" s="642" t="s"/>
      <x:c r="BG41" s="642" t="s"/>
      <x:c r="BH41" s="642" t="s"/>
      <x:c r="BI41" s="642" t="s"/>
      <x:c r="BJ41" s="642" t="s"/>
      <x:c r="BK41" s="642" t="s"/>
      <x:c r="BL41" s="642" t="s"/>
      <x:c r="BM41" s="642" t="s"/>
      <x:c r="BN41" s="642" t="s"/>
      <x:c r="BO41" s="642" t="s"/>
      <x:c r="BP41" s="642" t="s"/>
      <x:c r="BQ41" s="642" t="s"/>
      <x:c r="BR41" s="642" t="s"/>
      <x:c r="BS41" s="642" t="s"/>
      <x:c r="BT41" s="642" t="s"/>
      <x:c r="BU41" s="642" t="s"/>
      <x:c r="BV41" s="642" t="s"/>
      <x:c r="BW41" s="642" t="s"/>
      <x:c r="BX41" s="642" t="s"/>
      <x:c r="BY41" s="642" t="s"/>
      <x:c r="BZ41" s="642" t="s"/>
      <x:c r="CA41" s="642" t="s"/>
      <x:c r="CB41" s="642" t="s"/>
      <x:c r="CC41" s="642" t="s"/>
      <x:c r="CD41" s="642" t="s"/>
      <x:c r="CE41" s="642" t="s"/>
      <x:c r="CF41" s="642" t="s"/>
      <x:c r="CG41" s="642" t="s"/>
      <x:c r="CH41" s="642" t="s"/>
      <x:c r="CI41" s="642" t="s"/>
      <x:c r="CJ41" s="642" t="s"/>
      <x:c r="CK41" s="642" t="s"/>
      <x:c r="CL41" s="642" t="s"/>
      <x:c r="CM41" s="642" t="s"/>
      <x:c r="CN41" s="642" t="s"/>
      <x:c r="CO41" s="642" t="s"/>
      <x:c r="CP41" s="642" t="s"/>
      <x:c r="CQ41" s="642" t="s"/>
      <x:c r="CR41" s="642" t="s"/>
      <x:c r="CS41" s="642" t="s"/>
      <x:c r="CT41" s="642" t="s"/>
      <x:c r="CU41" s="642" t="s"/>
      <x:c r="CV41" s="642" t="s"/>
      <x:c r="CW41" s="642" t="s"/>
      <x:c r="CX41" s="642" t="s"/>
      <x:c r="CY41" s="642" t="s"/>
      <x:c r="CZ41" s="642" t="s"/>
      <x:c r="DA41" s="642" t="s"/>
      <x:c r="DB41" s="642" t="s"/>
      <x:c r="DC41" s="642" t="s"/>
      <x:c r="DD41" s="642" t="s"/>
      <x:c r="DE41" s="642" t="s"/>
      <x:c r="DF41" s="642" t="s"/>
      <x:c r="DG41" s="642" t="s"/>
      <x:c r="DH41" s="642" t="s"/>
      <x:c r="DI41" s="642" t="s"/>
      <x:c r="DJ41" s="642" t="s"/>
      <x:c r="DK41" s="642" t="s"/>
      <x:c r="DL41" s="642" t="s"/>
      <x:c r="DM41" s="642" t="s"/>
      <x:c r="DN41" s="642" t="s"/>
      <x:c r="DO41" s="642" t="s"/>
      <x:c r="DP41" s="642" t="s"/>
      <x:c r="DQ41" s="642" t="s"/>
      <x:c r="DR41" s="642" t="s"/>
      <x:c r="DS41" s="642" t="s"/>
      <x:c r="DT41" s="642" t="s"/>
      <x:c r="DU41" s="642" t="s"/>
      <x:c r="DV41" s="642" t="s"/>
      <x:c r="DW41" s="642" t="s"/>
      <x:c r="DX41" s="642" t="s"/>
      <x:c r="DY41" s="642" t="s"/>
      <x:c r="DZ41" s="642" t="s"/>
      <x:c r="EA41" s="642" t="s"/>
      <x:c r="EB41" s="642" t="s"/>
      <x:c r="EC41" s="642" t="s"/>
      <x:c r="ED41" s="642" t="s"/>
      <x:c r="EE41" s="642" t="s"/>
      <x:c r="EF41" s="642" t="s"/>
      <x:c r="EG41" s="642" t="s"/>
      <x:c r="EH41" s="642" t="s"/>
      <x:c r="EI41" s="642" t="s"/>
      <x:c r="EJ41" s="642" t="s"/>
      <x:c r="EK41" s="642" t="s"/>
      <x:c r="EL41" s="642" t="s"/>
      <x:c r="EM41" s="642" t="s"/>
      <x:c r="EN41" s="642" t="s"/>
      <x:c r="EO41" s="642" t="s"/>
      <x:c r="EP41" s="642" t="s"/>
      <x:c r="EQ41" s="642" t="s"/>
    </x:row>
    <x:row r="42" spans="1:147">
      <x:c r="A42" s="667" t="s">
        <x:v>3</x:v>
      </x:c>
      <x:c r="B42" s="679">
        <x:f>B41/B31</x:f>
      </x:c>
      <x:c r="C42" s="679">
        <x:f>C41/C31</x:f>
      </x:c>
      <x:c r="D42" s="679">
        <x:f>D41/D31</x:f>
      </x:c>
      <x:c r="E42" s="679">
        <x:f>E41/E31</x:f>
      </x:c>
      <x:c r="F42" s="679">
        <x:f>F41/F31</x:f>
      </x:c>
      <x:c r="G42" s="679">
        <x:f>G41/G31</x:f>
      </x:c>
      <x:c r="H42" s="679">
        <x:f>H41/H31</x:f>
      </x:c>
      <x:c r="I42" s="679">
        <x:f>I41/I31</x:f>
      </x:c>
      <x:c r="J42" s="679">
        <x:f>J41/J31</x:f>
      </x:c>
      <x:c r="K42" s="679">
        <x:f>K41/K31</x:f>
      </x:c>
      <x:c r="L42" s="679">
        <x:f>L41/L31</x:f>
      </x:c>
      <x:c r="M42" s="680">
        <x:f>M41/M31</x:f>
      </x:c>
      <x:c r="N42" s="680">
        <x:f>N41/N31</x:f>
      </x:c>
      <x:c r="O42" s="680">
        <x:f>O41/O31</x:f>
      </x:c>
      <x:c r="P42" s="681">
        <x:f>P41/P31</x:f>
      </x:c>
      <x:c r="Q42" s="642" t="s"/>
      <x:c r="R42" s="642" t="s"/>
      <x:c r="S42" s="642" t="s"/>
      <x:c r="T42" s="642" t="s"/>
      <x:c r="U42" s="642" t="s"/>
      <x:c r="V42" s="642" t="s"/>
      <x:c r="W42" s="642" t="s"/>
      <x:c r="X42" s="642" t="s"/>
      <x:c r="Y42" s="642" t="s"/>
      <x:c r="Z42" s="642" t="s"/>
      <x:c r="AA42" s="642" t="s"/>
      <x:c r="AB42" s="642" t="s"/>
      <x:c r="AC42" s="642" t="s"/>
      <x:c r="AD42" s="642" t="s"/>
      <x:c r="AE42" s="642" t="s"/>
      <x:c r="AF42" s="642" t="s"/>
      <x:c r="AG42" s="642" t="s"/>
      <x:c r="AH42" s="642" t="s"/>
      <x:c r="AI42" s="642" t="s"/>
      <x:c r="AJ42" s="642" t="s"/>
      <x:c r="AK42" s="642" t="s"/>
      <x:c r="AL42" s="642" t="s"/>
      <x:c r="AM42" s="642" t="s"/>
      <x:c r="AN42" s="642" t="s"/>
      <x:c r="AO42" s="642" t="s"/>
      <x:c r="AP42" s="642" t="s"/>
      <x:c r="AQ42" s="642" t="s"/>
      <x:c r="AR42" s="642" t="s"/>
      <x:c r="AS42" s="642" t="s"/>
      <x:c r="AT42" s="642" t="s"/>
      <x:c r="AU42" s="642" t="s"/>
      <x:c r="AV42" s="642" t="s"/>
      <x:c r="AW42" s="642" t="s"/>
      <x:c r="AX42" s="642" t="s"/>
      <x:c r="AY42" s="642" t="s"/>
      <x:c r="AZ42" s="642" t="s"/>
      <x:c r="BA42" s="642" t="s"/>
      <x:c r="BB42" s="642" t="s"/>
      <x:c r="BC42" s="642" t="s"/>
      <x:c r="BD42" s="642" t="s"/>
      <x:c r="BE42" s="642" t="s"/>
      <x:c r="BF42" s="642" t="s"/>
      <x:c r="BG42" s="642" t="s"/>
      <x:c r="BH42" s="642" t="s"/>
      <x:c r="BI42" s="642" t="s"/>
      <x:c r="BJ42" s="642" t="s"/>
      <x:c r="BK42" s="642" t="s"/>
      <x:c r="BL42" s="642" t="s"/>
      <x:c r="BM42" s="642" t="s"/>
      <x:c r="BN42" s="642" t="s"/>
      <x:c r="BO42" s="642" t="s"/>
      <x:c r="BP42" s="642" t="s"/>
      <x:c r="BQ42" s="642" t="s"/>
      <x:c r="BR42" s="642" t="s"/>
      <x:c r="BS42" s="642" t="s"/>
      <x:c r="BT42" s="642" t="s"/>
      <x:c r="BU42" s="642" t="s"/>
      <x:c r="BV42" s="642" t="s"/>
      <x:c r="BW42" s="642" t="s"/>
      <x:c r="BX42" s="642" t="s"/>
      <x:c r="BY42" s="642" t="s"/>
      <x:c r="BZ42" s="642" t="s"/>
      <x:c r="CA42" s="642" t="s"/>
      <x:c r="CB42" s="642" t="s"/>
      <x:c r="CC42" s="642" t="s"/>
      <x:c r="CD42" s="642" t="s"/>
      <x:c r="CE42" s="642" t="s"/>
      <x:c r="CF42" s="642" t="s"/>
      <x:c r="CG42" s="642" t="s"/>
      <x:c r="CH42" s="642" t="s"/>
      <x:c r="CI42" s="642" t="s"/>
      <x:c r="CJ42" s="642" t="s"/>
      <x:c r="CK42" s="642" t="s"/>
      <x:c r="CL42" s="642" t="s"/>
      <x:c r="CM42" s="642" t="s"/>
      <x:c r="CN42" s="642" t="s"/>
      <x:c r="CO42" s="642" t="s"/>
      <x:c r="CP42" s="642" t="s"/>
      <x:c r="CQ42" s="642" t="s"/>
      <x:c r="CR42" s="642" t="s"/>
      <x:c r="CS42" s="642" t="s"/>
      <x:c r="CT42" s="642" t="s"/>
      <x:c r="CU42" s="642" t="s"/>
      <x:c r="CV42" s="642" t="s"/>
      <x:c r="CW42" s="642" t="s"/>
      <x:c r="CX42" s="642" t="s"/>
      <x:c r="CY42" s="642" t="s"/>
      <x:c r="CZ42" s="642" t="s"/>
      <x:c r="DA42" s="642" t="s"/>
      <x:c r="DB42" s="642" t="s"/>
      <x:c r="DC42" s="642" t="s"/>
      <x:c r="DD42" s="642" t="s"/>
      <x:c r="DE42" s="642" t="s"/>
      <x:c r="DF42" s="642" t="s"/>
      <x:c r="DG42" s="642" t="s"/>
      <x:c r="DH42" s="642" t="s"/>
      <x:c r="DI42" s="642" t="s"/>
      <x:c r="DJ42" s="642" t="s"/>
      <x:c r="DK42" s="642" t="s"/>
      <x:c r="DL42" s="642" t="s"/>
      <x:c r="DM42" s="642" t="s"/>
      <x:c r="DN42" s="642" t="s"/>
      <x:c r="DO42" s="642" t="s"/>
      <x:c r="DP42" s="642" t="s"/>
      <x:c r="DQ42" s="642" t="s"/>
      <x:c r="DR42" s="642" t="s"/>
      <x:c r="DS42" s="642" t="s"/>
      <x:c r="DT42" s="642" t="s"/>
      <x:c r="DU42" s="642" t="s"/>
      <x:c r="DV42" s="642" t="s"/>
      <x:c r="DW42" s="642" t="s"/>
      <x:c r="DX42" s="642" t="s"/>
      <x:c r="DY42" s="642" t="s"/>
      <x:c r="DZ42" s="642" t="s"/>
      <x:c r="EA42" s="642" t="s"/>
      <x:c r="EB42" s="642" t="s"/>
      <x:c r="EC42" s="642" t="s"/>
      <x:c r="ED42" s="642" t="s"/>
      <x:c r="EE42" s="642" t="s"/>
      <x:c r="EF42" s="642" t="s"/>
      <x:c r="EG42" s="642" t="s"/>
      <x:c r="EH42" s="642" t="s"/>
      <x:c r="EI42" s="642" t="s"/>
      <x:c r="EJ42" s="642" t="s"/>
      <x:c r="EK42" s="642" t="s"/>
      <x:c r="EL42" s="642" t="s"/>
      <x:c r="EM42" s="642" t="s"/>
      <x:c r="EN42" s="642" t="s"/>
      <x:c r="EO42" s="642" t="s"/>
      <x:c r="EP42" s="642" t="s"/>
      <x:c r="EQ42" s="642" t="s"/>
    </x:row>
    <x:row r="43" spans="1:147">
      <x:c r="A43" s="671" t="s">
        <x:v>21</x:v>
      </x:c>
      <x:c r="B43" s="672">
        <x:f>B29+B17</x:f>
      </x:c>
      <x:c r="C43" s="672">
        <x:f>C29+C17</x:f>
      </x:c>
      <x:c r="D43" s="672">
        <x:f>D29+D17</x:f>
      </x:c>
      <x:c r="E43" s="672">
        <x:f>E29+E17</x:f>
      </x:c>
      <x:c r="F43" s="672">
        <x:f>F29+F17</x:f>
      </x:c>
      <x:c r="G43" s="672">
        <x:f>G29+G17</x:f>
      </x:c>
      <x:c r="H43" s="672">
        <x:f>H29+H17</x:f>
      </x:c>
      <x:c r="I43" s="672">
        <x:f>I29+I17</x:f>
      </x:c>
      <x:c r="J43" s="672">
        <x:f>J29+J17</x:f>
      </x:c>
      <x:c r="K43" s="672">
        <x:f>K29+K17</x:f>
      </x:c>
      <x:c r="L43" s="672">
        <x:f>L29+L17</x:f>
      </x:c>
      <x:c r="M43" s="673">
        <x:f>M29+M17</x:f>
      </x:c>
      <x:c r="N43" s="673">
        <x:f>N29+N17</x:f>
      </x:c>
      <x:c r="O43" s="673">
        <x:f>O29+O17</x:f>
      </x:c>
      <x:c r="P43" s="674">
        <x:f>SUM(B43:O43)</x:f>
      </x:c>
      <x:c r="Q43" s="642" t="s"/>
      <x:c r="R43" s="642" t="s"/>
      <x:c r="S43" s="642" t="s"/>
      <x:c r="T43" s="642" t="s"/>
      <x:c r="U43" s="642" t="s"/>
      <x:c r="V43" s="642" t="s"/>
      <x:c r="W43" s="642" t="s"/>
      <x:c r="X43" s="642" t="s"/>
      <x:c r="Y43" s="642" t="s"/>
      <x:c r="Z43" s="642" t="s"/>
      <x:c r="AA43" s="642" t="s"/>
      <x:c r="AB43" s="642" t="s"/>
      <x:c r="AC43" s="642" t="s"/>
      <x:c r="AD43" s="642" t="s"/>
      <x:c r="AE43" s="642" t="s"/>
      <x:c r="AF43" s="642" t="s"/>
      <x:c r="AG43" s="642" t="s"/>
      <x:c r="AH43" s="642" t="s"/>
      <x:c r="AI43" s="642" t="s"/>
      <x:c r="AJ43" s="642" t="s"/>
      <x:c r="AK43" s="642" t="s"/>
      <x:c r="AL43" s="642" t="s"/>
      <x:c r="AM43" s="642" t="s"/>
      <x:c r="AN43" s="642" t="s"/>
      <x:c r="AO43" s="642" t="s"/>
      <x:c r="AP43" s="642" t="s"/>
      <x:c r="AQ43" s="642" t="s"/>
      <x:c r="AR43" s="642" t="s"/>
      <x:c r="AS43" s="642" t="s"/>
      <x:c r="AT43" s="642" t="s"/>
      <x:c r="AU43" s="642" t="s"/>
      <x:c r="AV43" s="642" t="s"/>
      <x:c r="AW43" s="642" t="s"/>
      <x:c r="AX43" s="642" t="s"/>
      <x:c r="AY43" s="642" t="s"/>
      <x:c r="AZ43" s="642" t="s"/>
      <x:c r="BA43" s="642" t="s"/>
      <x:c r="BB43" s="642" t="s"/>
      <x:c r="BC43" s="642" t="s"/>
      <x:c r="BD43" s="642" t="s"/>
      <x:c r="BE43" s="642" t="s"/>
      <x:c r="BF43" s="642" t="s"/>
      <x:c r="BG43" s="642" t="s"/>
      <x:c r="BH43" s="642" t="s"/>
      <x:c r="BI43" s="642" t="s"/>
      <x:c r="BJ43" s="642" t="s"/>
      <x:c r="BK43" s="642" t="s"/>
      <x:c r="BL43" s="642" t="s"/>
      <x:c r="BM43" s="642" t="s"/>
      <x:c r="BN43" s="642" t="s"/>
      <x:c r="BO43" s="642" t="s"/>
      <x:c r="BP43" s="642" t="s"/>
      <x:c r="BQ43" s="642" t="s"/>
      <x:c r="BR43" s="642" t="s"/>
      <x:c r="BS43" s="642" t="s"/>
      <x:c r="BT43" s="642" t="s"/>
      <x:c r="BU43" s="642" t="s"/>
      <x:c r="BV43" s="642" t="s"/>
      <x:c r="BW43" s="642" t="s"/>
      <x:c r="BX43" s="642" t="s"/>
      <x:c r="BY43" s="642" t="s"/>
      <x:c r="BZ43" s="642" t="s"/>
      <x:c r="CA43" s="642" t="s"/>
      <x:c r="CB43" s="642" t="s"/>
      <x:c r="CC43" s="642" t="s"/>
      <x:c r="CD43" s="642" t="s"/>
      <x:c r="CE43" s="642" t="s"/>
      <x:c r="CF43" s="642" t="s"/>
      <x:c r="CG43" s="642" t="s"/>
      <x:c r="CH43" s="642" t="s"/>
      <x:c r="CI43" s="642" t="s"/>
      <x:c r="CJ43" s="642" t="s"/>
      <x:c r="CK43" s="642" t="s"/>
      <x:c r="CL43" s="642" t="s"/>
      <x:c r="CM43" s="642" t="s"/>
      <x:c r="CN43" s="642" t="s"/>
      <x:c r="CO43" s="642" t="s"/>
      <x:c r="CP43" s="642" t="s"/>
      <x:c r="CQ43" s="642" t="s"/>
      <x:c r="CR43" s="642" t="s"/>
      <x:c r="CS43" s="642" t="s"/>
      <x:c r="CT43" s="642" t="s"/>
      <x:c r="CU43" s="642" t="s"/>
      <x:c r="CV43" s="642" t="s"/>
      <x:c r="CW43" s="642" t="s"/>
      <x:c r="CX43" s="642" t="s"/>
      <x:c r="CY43" s="642" t="s"/>
      <x:c r="CZ43" s="642" t="s"/>
      <x:c r="DA43" s="642" t="s"/>
      <x:c r="DB43" s="642" t="s"/>
      <x:c r="DC43" s="642" t="s"/>
      <x:c r="DD43" s="642" t="s"/>
      <x:c r="DE43" s="642" t="s"/>
      <x:c r="DF43" s="642" t="s"/>
      <x:c r="DG43" s="642" t="s"/>
      <x:c r="DH43" s="642" t="s"/>
      <x:c r="DI43" s="642" t="s"/>
      <x:c r="DJ43" s="642" t="s"/>
      <x:c r="DK43" s="642" t="s"/>
      <x:c r="DL43" s="642" t="s"/>
      <x:c r="DM43" s="642" t="s"/>
      <x:c r="DN43" s="642" t="s"/>
      <x:c r="DO43" s="642" t="s"/>
      <x:c r="DP43" s="642" t="s"/>
      <x:c r="DQ43" s="642" t="s"/>
      <x:c r="DR43" s="642" t="s"/>
      <x:c r="DS43" s="642" t="s"/>
      <x:c r="DT43" s="642" t="s"/>
      <x:c r="DU43" s="642" t="s"/>
      <x:c r="DV43" s="642" t="s"/>
      <x:c r="DW43" s="642" t="s"/>
      <x:c r="DX43" s="642" t="s"/>
      <x:c r="DY43" s="642" t="s"/>
      <x:c r="DZ43" s="642" t="s"/>
      <x:c r="EA43" s="642" t="s"/>
      <x:c r="EB43" s="642" t="s"/>
      <x:c r="EC43" s="642" t="s"/>
      <x:c r="ED43" s="642" t="s"/>
      <x:c r="EE43" s="642" t="s"/>
      <x:c r="EF43" s="642" t="s"/>
      <x:c r="EG43" s="642" t="s"/>
      <x:c r="EH43" s="642" t="s"/>
      <x:c r="EI43" s="642" t="s"/>
      <x:c r="EJ43" s="642" t="s"/>
      <x:c r="EK43" s="642" t="s"/>
      <x:c r="EL43" s="642" t="s"/>
      <x:c r="EM43" s="642" t="s"/>
      <x:c r="EN43" s="642" t="s"/>
      <x:c r="EO43" s="642" t="s"/>
      <x:c r="EP43" s="642" t="s"/>
      <x:c r="EQ43" s="642" t="s"/>
    </x:row>
    <x:row r="44" spans="1:147">
      <x:c r="A44" s="682" t="s">
        <x:v>3</x:v>
      </x:c>
      <x:c r="B44" s="683">
        <x:f>B43/B31</x:f>
      </x:c>
      <x:c r="C44" s="683">
        <x:f>C43/C31</x:f>
      </x:c>
      <x:c r="D44" s="683">
        <x:f>D43/D31</x:f>
      </x:c>
      <x:c r="E44" s="683">
        <x:f>E43/E31</x:f>
      </x:c>
      <x:c r="F44" s="683">
        <x:f>F43/F31</x:f>
      </x:c>
      <x:c r="G44" s="683">
        <x:f>G43/G31</x:f>
      </x:c>
      <x:c r="H44" s="683">
        <x:f>H43/H31</x:f>
      </x:c>
      <x:c r="I44" s="683">
        <x:f>I43/I31</x:f>
      </x:c>
      <x:c r="J44" s="683">
        <x:f>J43/J31</x:f>
      </x:c>
      <x:c r="K44" s="683">
        <x:f>K43/K31</x:f>
      </x:c>
      <x:c r="L44" s="683">
        <x:f>L43/L31</x:f>
      </x:c>
      <x:c r="M44" s="684">
        <x:f>M43/M31</x:f>
      </x:c>
      <x:c r="N44" s="684">
        <x:f>N43/N31</x:f>
      </x:c>
      <x:c r="O44" s="684">
        <x:f>O43/O31</x:f>
      </x:c>
      <x:c r="P44" s="685">
        <x:f>P43/P31</x:f>
      </x:c>
      <x:c r="Q44" s="642" t="s"/>
      <x:c r="R44" s="642" t="s"/>
      <x:c r="S44" s="642" t="s"/>
      <x:c r="T44" s="642" t="s"/>
      <x:c r="U44" s="642" t="s"/>
      <x:c r="V44" s="642" t="s"/>
      <x:c r="W44" s="642" t="s"/>
      <x:c r="X44" s="642" t="s"/>
      <x:c r="Y44" s="642" t="s"/>
      <x:c r="Z44" s="642" t="s"/>
      <x:c r="AA44" s="642" t="s"/>
      <x:c r="AB44" s="642" t="s"/>
      <x:c r="AC44" s="642" t="s"/>
      <x:c r="AD44" s="642" t="s"/>
      <x:c r="AE44" s="642" t="s"/>
      <x:c r="AF44" s="642" t="s"/>
      <x:c r="AG44" s="642" t="s"/>
      <x:c r="AH44" s="642" t="s"/>
      <x:c r="AI44" s="642" t="s"/>
      <x:c r="AJ44" s="642" t="s"/>
      <x:c r="AK44" s="642" t="s"/>
      <x:c r="AL44" s="642" t="s"/>
      <x:c r="AM44" s="642" t="s"/>
      <x:c r="AN44" s="642" t="s"/>
      <x:c r="AO44" s="642" t="s"/>
      <x:c r="AP44" s="642" t="s"/>
      <x:c r="AQ44" s="642" t="s"/>
      <x:c r="AR44" s="642" t="s"/>
      <x:c r="AS44" s="642" t="s"/>
      <x:c r="AT44" s="642" t="s"/>
      <x:c r="AU44" s="642" t="s"/>
      <x:c r="AV44" s="642" t="s"/>
      <x:c r="AW44" s="642" t="s"/>
      <x:c r="AX44" s="642" t="s"/>
      <x:c r="AY44" s="642" t="s"/>
      <x:c r="AZ44" s="642" t="s"/>
      <x:c r="BA44" s="642" t="s"/>
      <x:c r="BB44" s="642" t="s"/>
      <x:c r="BC44" s="642" t="s"/>
      <x:c r="BD44" s="642" t="s"/>
      <x:c r="BE44" s="642" t="s"/>
      <x:c r="BF44" s="642" t="s"/>
      <x:c r="BG44" s="642" t="s"/>
      <x:c r="BH44" s="642" t="s"/>
      <x:c r="BI44" s="642" t="s"/>
      <x:c r="BJ44" s="642" t="s"/>
      <x:c r="BK44" s="642" t="s"/>
      <x:c r="BL44" s="642" t="s"/>
      <x:c r="BM44" s="642" t="s"/>
      <x:c r="BN44" s="642" t="s"/>
      <x:c r="BO44" s="642" t="s"/>
      <x:c r="BP44" s="642" t="s"/>
      <x:c r="BQ44" s="642" t="s"/>
      <x:c r="BR44" s="642" t="s"/>
      <x:c r="BS44" s="642" t="s"/>
      <x:c r="BT44" s="642" t="s"/>
      <x:c r="BU44" s="642" t="s"/>
      <x:c r="BV44" s="642" t="s"/>
      <x:c r="BW44" s="642" t="s"/>
      <x:c r="BX44" s="642" t="s"/>
      <x:c r="BY44" s="642" t="s"/>
      <x:c r="BZ44" s="642" t="s"/>
      <x:c r="CA44" s="642" t="s"/>
      <x:c r="CB44" s="642" t="s"/>
      <x:c r="CC44" s="642" t="s"/>
      <x:c r="CD44" s="642" t="s"/>
      <x:c r="CE44" s="642" t="s"/>
      <x:c r="CF44" s="642" t="s"/>
      <x:c r="CG44" s="642" t="s"/>
      <x:c r="CH44" s="642" t="s"/>
      <x:c r="CI44" s="642" t="s"/>
      <x:c r="CJ44" s="642" t="s"/>
      <x:c r="CK44" s="642" t="s"/>
      <x:c r="CL44" s="642" t="s"/>
      <x:c r="CM44" s="642" t="s"/>
      <x:c r="CN44" s="642" t="s"/>
      <x:c r="CO44" s="642" t="s"/>
      <x:c r="CP44" s="642" t="s"/>
      <x:c r="CQ44" s="642" t="s"/>
      <x:c r="CR44" s="642" t="s"/>
      <x:c r="CS44" s="642" t="s"/>
      <x:c r="CT44" s="642" t="s"/>
      <x:c r="CU44" s="642" t="s"/>
      <x:c r="CV44" s="642" t="s"/>
      <x:c r="CW44" s="642" t="s"/>
      <x:c r="CX44" s="642" t="s"/>
      <x:c r="CY44" s="642" t="s"/>
      <x:c r="CZ44" s="642" t="s"/>
      <x:c r="DA44" s="642" t="s"/>
      <x:c r="DB44" s="642" t="s"/>
      <x:c r="DC44" s="642" t="s"/>
      <x:c r="DD44" s="642" t="s"/>
      <x:c r="DE44" s="642" t="s"/>
      <x:c r="DF44" s="642" t="s"/>
      <x:c r="DG44" s="642" t="s"/>
      <x:c r="DH44" s="642" t="s"/>
      <x:c r="DI44" s="642" t="s"/>
      <x:c r="DJ44" s="642" t="s"/>
      <x:c r="DK44" s="642" t="s"/>
      <x:c r="DL44" s="642" t="s"/>
      <x:c r="DM44" s="642" t="s"/>
      <x:c r="DN44" s="642" t="s"/>
      <x:c r="DO44" s="642" t="s"/>
      <x:c r="DP44" s="642" t="s"/>
      <x:c r="DQ44" s="642" t="s"/>
      <x:c r="DR44" s="642" t="s"/>
      <x:c r="DS44" s="642" t="s"/>
      <x:c r="DT44" s="642" t="s"/>
      <x:c r="DU44" s="642" t="s"/>
      <x:c r="DV44" s="642" t="s"/>
      <x:c r="DW44" s="642" t="s"/>
      <x:c r="DX44" s="642" t="s"/>
      <x:c r="DY44" s="642" t="s"/>
      <x:c r="DZ44" s="642" t="s"/>
      <x:c r="EA44" s="642" t="s"/>
      <x:c r="EB44" s="642" t="s"/>
      <x:c r="EC44" s="642" t="s"/>
      <x:c r="ED44" s="642" t="s"/>
      <x:c r="EE44" s="642" t="s"/>
      <x:c r="EF44" s="642" t="s"/>
      <x:c r="EG44" s="642" t="s"/>
      <x:c r="EH44" s="642" t="s"/>
      <x:c r="EI44" s="642" t="s"/>
      <x:c r="EJ44" s="642" t="s"/>
      <x:c r="EK44" s="642" t="s"/>
      <x:c r="EL44" s="642" t="s"/>
      <x:c r="EM44" s="642" t="s"/>
      <x:c r="EN44" s="642" t="s"/>
      <x:c r="EO44" s="642" t="s"/>
      <x:c r="EP44" s="642" t="s"/>
      <x:c r="EQ44" s="642" t="s"/>
    </x:row>
    <x:row r="45" spans="1:147">
      <x:c r="A45" s="686" t="s"/>
      <x:c r="B45" s="686" t="s"/>
      <x:c r="C45" s="686" t="s"/>
      <x:c r="D45" s="686" t="s"/>
      <x:c r="E45" s="686" t="s"/>
      <x:c r="F45" s="686" t="s"/>
      <x:c r="G45" s="686" t="s"/>
      <x:c r="H45" s="686" t="s"/>
      <x:c r="I45" s="686" t="s"/>
      <x:c r="J45" s="686" t="s"/>
      <x:c r="K45" s="686" t="s"/>
      <x:c r="L45" s="686" t="s"/>
      <x:c r="M45" s="686" t="s"/>
      <x:c r="N45" s="686" t="s"/>
      <x:c r="O45" s="686" t="s"/>
      <x:c r="P45" s="686" t="s"/>
      <x:c r="Q45" s="642" t="s"/>
      <x:c r="R45" s="642" t="s"/>
      <x:c r="S45" s="642" t="s"/>
      <x:c r="T45" s="642" t="s"/>
      <x:c r="U45" s="642" t="s"/>
      <x:c r="V45" s="642" t="s"/>
      <x:c r="W45" s="642" t="s"/>
      <x:c r="X45" s="642" t="s"/>
      <x:c r="Y45" s="642" t="s"/>
      <x:c r="Z45" s="642" t="s"/>
      <x:c r="AA45" s="642" t="s"/>
      <x:c r="AB45" s="642" t="s"/>
      <x:c r="AC45" s="642" t="s"/>
      <x:c r="AD45" s="642" t="s"/>
      <x:c r="AE45" s="642" t="s"/>
      <x:c r="AF45" s="642" t="s"/>
      <x:c r="AG45" s="642" t="s"/>
      <x:c r="AH45" s="642" t="s"/>
      <x:c r="AI45" s="642" t="s"/>
      <x:c r="AJ45" s="642" t="s"/>
      <x:c r="AK45" s="642" t="s"/>
      <x:c r="AL45" s="642" t="s"/>
      <x:c r="AM45" s="642" t="s"/>
      <x:c r="AN45" s="642" t="s"/>
      <x:c r="AO45" s="642" t="s"/>
      <x:c r="AP45" s="642" t="s"/>
      <x:c r="AQ45" s="642" t="s"/>
      <x:c r="AR45" s="642" t="s"/>
      <x:c r="AS45" s="642" t="s"/>
      <x:c r="AT45" s="642" t="s"/>
      <x:c r="AU45" s="642" t="s"/>
      <x:c r="AV45" s="642" t="s"/>
      <x:c r="AW45" s="642" t="s"/>
      <x:c r="AX45" s="642" t="s"/>
      <x:c r="AY45" s="642" t="s"/>
      <x:c r="AZ45" s="642" t="s"/>
      <x:c r="BA45" s="642" t="s"/>
      <x:c r="BB45" s="642" t="s"/>
      <x:c r="BC45" s="642" t="s"/>
      <x:c r="BD45" s="642" t="s"/>
      <x:c r="BE45" s="642" t="s"/>
      <x:c r="BF45" s="642" t="s"/>
      <x:c r="BG45" s="642" t="s"/>
      <x:c r="BH45" s="642" t="s"/>
      <x:c r="BI45" s="642" t="s"/>
      <x:c r="BJ45" s="642" t="s"/>
      <x:c r="BK45" s="642" t="s"/>
      <x:c r="BL45" s="642" t="s"/>
      <x:c r="BM45" s="642" t="s"/>
      <x:c r="BN45" s="642" t="s"/>
      <x:c r="BO45" s="642" t="s"/>
      <x:c r="BP45" s="642" t="s"/>
      <x:c r="BQ45" s="642" t="s"/>
      <x:c r="BR45" s="642" t="s"/>
      <x:c r="BS45" s="642" t="s"/>
      <x:c r="BT45" s="642" t="s"/>
      <x:c r="BU45" s="642" t="s"/>
      <x:c r="BV45" s="642" t="s"/>
      <x:c r="BW45" s="642" t="s"/>
      <x:c r="BX45" s="642" t="s"/>
      <x:c r="BY45" s="642" t="s"/>
      <x:c r="BZ45" s="642" t="s"/>
      <x:c r="CA45" s="642" t="s"/>
      <x:c r="CB45" s="642" t="s"/>
      <x:c r="CC45" s="642" t="s"/>
      <x:c r="CD45" s="642" t="s"/>
      <x:c r="CE45" s="642" t="s"/>
      <x:c r="CF45" s="642" t="s"/>
      <x:c r="CG45" s="642" t="s"/>
      <x:c r="CH45" s="642" t="s"/>
      <x:c r="CI45" s="642" t="s"/>
      <x:c r="CJ45" s="642" t="s"/>
      <x:c r="CK45" s="642" t="s"/>
      <x:c r="CL45" s="642" t="s"/>
      <x:c r="CM45" s="642" t="s"/>
      <x:c r="CN45" s="642" t="s"/>
      <x:c r="CO45" s="642" t="s"/>
      <x:c r="CP45" s="642" t="s"/>
      <x:c r="CQ45" s="642" t="s"/>
      <x:c r="CR45" s="642" t="s"/>
      <x:c r="CS45" s="642" t="s"/>
      <x:c r="CT45" s="642" t="s"/>
      <x:c r="CU45" s="642" t="s"/>
      <x:c r="CV45" s="642" t="s"/>
      <x:c r="CW45" s="642" t="s"/>
      <x:c r="CX45" s="642" t="s"/>
      <x:c r="CY45" s="642" t="s"/>
      <x:c r="CZ45" s="642" t="s"/>
      <x:c r="DA45" s="642" t="s"/>
      <x:c r="DB45" s="642" t="s"/>
      <x:c r="DC45" s="642" t="s"/>
      <x:c r="DD45" s="642" t="s"/>
      <x:c r="DE45" s="642" t="s"/>
      <x:c r="DF45" s="642" t="s"/>
      <x:c r="DG45" s="642" t="s"/>
      <x:c r="DH45" s="642" t="s"/>
      <x:c r="DI45" s="642" t="s"/>
      <x:c r="DJ45" s="642" t="s"/>
      <x:c r="DK45" s="642" t="s"/>
      <x:c r="DL45" s="642" t="s"/>
      <x:c r="DM45" s="642" t="s"/>
      <x:c r="DN45" s="642" t="s"/>
      <x:c r="DO45" s="642" t="s"/>
      <x:c r="DP45" s="642" t="s"/>
      <x:c r="DQ45" s="642" t="s"/>
      <x:c r="DR45" s="642" t="s"/>
      <x:c r="DS45" s="642" t="s"/>
      <x:c r="DT45" s="642" t="s"/>
      <x:c r="DU45" s="642" t="s"/>
      <x:c r="DV45" s="642" t="s"/>
      <x:c r="DW45" s="642" t="s"/>
      <x:c r="DX45" s="642" t="s"/>
      <x:c r="DY45" s="642" t="s"/>
      <x:c r="DZ45" s="642" t="s"/>
      <x:c r="EA45" s="642" t="s"/>
      <x:c r="EB45" s="642" t="s"/>
      <x:c r="EC45" s="642" t="s"/>
      <x:c r="ED45" s="642" t="s"/>
      <x:c r="EE45" s="642" t="s"/>
      <x:c r="EF45" s="642" t="s"/>
      <x:c r="EG45" s="642" t="s"/>
      <x:c r="EH45" s="642" t="s"/>
      <x:c r="EI45" s="642" t="s"/>
      <x:c r="EJ45" s="642" t="s"/>
      <x:c r="EK45" s="642" t="s"/>
      <x:c r="EL45" s="642" t="s"/>
      <x:c r="EM45" s="642" t="s"/>
      <x:c r="EN45" s="642" t="s"/>
      <x:c r="EO45" s="642" t="s"/>
      <x:c r="EP45" s="642" t="s"/>
      <x:c r="EQ45" s="642" t="s"/>
    </x:row>
    <x:row r="46" spans="1:147">
      <x:c r="A46" s="642" t="s"/>
      <x:c r="B46" s="642" t="s"/>
      <x:c r="C46" s="642" t="s"/>
      <x:c r="D46" s="642" t="s"/>
      <x:c r="E46" s="642" t="s"/>
      <x:c r="F46" s="642" t="s"/>
      <x:c r="G46" s="642" t="s"/>
      <x:c r="H46" s="642" t="s"/>
      <x:c r="I46" s="642" t="s"/>
      <x:c r="J46" s="642" t="s"/>
      <x:c r="K46" s="642" t="s"/>
      <x:c r="L46" s="642" t="s"/>
      <x:c r="M46" s="642" t="s"/>
      <x:c r="N46" s="642" t="s"/>
      <x:c r="O46" s="642" t="s"/>
      <x:c r="P46" s="642" t="s"/>
      <x:c r="Q46" s="642" t="s"/>
      <x:c r="R46" s="642" t="s"/>
      <x:c r="S46" s="642" t="s"/>
      <x:c r="T46" s="642" t="s"/>
      <x:c r="U46" s="642" t="s"/>
      <x:c r="V46" s="642" t="s"/>
      <x:c r="W46" s="642" t="s"/>
      <x:c r="X46" s="642" t="s"/>
      <x:c r="Y46" s="642" t="s"/>
      <x:c r="Z46" s="642" t="s"/>
      <x:c r="AA46" s="642" t="s"/>
      <x:c r="AB46" s="642" t="s"/>
      <x:c r="AC46" s="642" t="s"/>
      <x:c r="AD46" s="642" t="s"/>
      <x:c r="AE46" s="642" t="s"/>
      <x:c r="AF46" s="642" t="s"/>
      <x:c r="AG46" s="642" t="s"/>
      <x:c r="AH46" s="642" t="s"/>
      <x:c r="AI46" s="642" t="s"/>
      <x:c r="AJ46" s="642" t="s"/>
      <x:c r="AK46" s="642" t="s"/>
      <x:c r="AL46" s="642" t="s"/>
      <x:c r="AM46" s="642" t="s"/>
      <x:c r="AN46" s="642" t="s"/>
      <x:c r="AO46" s="642" t="s"/>
      <x:c r="AP46" s="642" t="s"/>
      <x:c r="AQ46" s="642" t="s"/>
      <x:c r="AR46" s="642" t="s"/>
      <x:c r="AS46" s="642" t="s"/>
      <x:c r="AT46" s="642" t="s"/>
      <x:c r="AU46" s="642" t="s"/>
      <x:c r="AV46" s="642" t="s"/>
      <x:c r="AW46" s="642" t="s"/>
      <x:c r="AX46" s="642" t="s"/>
      <x:c r="AY46" s="642" t="s"/>
      <x:c r="AZ46" s="642" t="s"/>
      <x:c r="BA46" s="642" t="s"/>
      <x:c r="BB46" s="642" t="s"/>
      <x:c r="BC46" s="642" t="s"/>
      <x:c r="BD46" s="642" t="s"/>
      <x:c r="BE46" s="642" t="s"/>
      <x:c r="BF46" s="642" t="s"/>
      <x:c r="BG46" s="642" t="s"/>
      <x:c r="BH46" s="642" t="s"/>
      <x:c r="BI46" s="642" t="s"/>
      <x:c r="BJ46" s="642" t="s"/>
      <x:c r="BK46" s="642" t="s"/>
      <x:c r="BL46" s="642" t="s"/>
      <x:c r="BM46" s="642" t="s"/>
      <x:c r="BN46" s="642" t="s"/>
      <x:c r="BO46" s="642" t="s"/>
      <x:c r="BP46" s="642" t="s"/>
      <x:c r="BQ46" s="642" t="s"/>
      <x:c r="BR46" s="642" t="s"/>
      <x:c r="BS46" s="642" t="s"/>
      <x:c r="BT46" s="642" t="s"/>
      <x:c r="BU46" s="642" t="s"/>
      <x:c r="BV46" s="642" t="s"/>
      <x:c r="BW46" s="642" t="s"/>
      <x:c r="BX46" s="642" t="s"/>
      <x:c r="BY46" s="642" t="s"/>
      <x:c r="BZ46" s="642" t="s"/>
      <x:c r="CA46" s="642" t="s"/>
      <x:c r="CB46" s="642" t="s"/>
      <x:c r="CC46" s="642" t="s"/>
      <x:c r="CD46" s="642" t="s"/>
      <x:c r="CE46" s="642" t="s"/>
      <x:c r="CF46" s="642" t="s"/>
      <x:c r="CG46" s="642" t="s"/>
      <x:c r="CH46" s="642" t="s"/>
      <x:c r="CI46" s="642" t="s"/>
      <x:c r="CJ46" s="642" t="s"/>
      <x:c r="CK46" s="642" t="s"/>
      <x:c r="CL46" s="642" t="s"/>
      <x:c r="CM46" s="642" t="s"/>
      <x:c r="CN46" s="642" t="s"/>
      <x:c r="CO46" s="642" t="s"/>
      <x:c r="CP46" s="642" t="s"/>
      <x:c r="CQ46" s="642" t="s"/>
      <x:c r="CR46" s="642" t="s"/>
      <x:c r="CS46" s="642" t="s"/>
      <x:c r="CT46" s="642" t="s"/>
      <x:c r="CU46" s="642" t="s"/>
      <x:c r="CV46" s="642" t="s"/>
      <x:c r="CW46" s="642" t="s"/>
      <x:c r="CX46" s="642" t="s"/>
      <x:c r="CY46" s="642" t="s"/>
      <x:c r="CZ46" s="642" t="s"/>
      <x:c r="DA46" s="642" t="s"/>
      <x:c r="DB46" s="642" t="s"/>
      <x:c r="DC46" s="642" t="s"/>
      <x:c r="DD46" s="642" t="s"/>
      <x:c r="DE46" s="642" t="s"/>
      <x:c r="DF46" s="642" t="s"/>
      <x:c r="DG46" s="642" t="s"/>
      <x:c r="DH46" s="642" t="s"/>
      <x:c r="DI46" s="642" t="s"/>
      <x:c r="DJ46" s="642" t="s"/>
      <x:c r="DK46" s="642" t="s"/>
      <x:c r="DL46" s="642" t="s"/>
      <x:c r="DM46" s="642" t="s"/>
      <x:c r="DN46" s="642" t="s"/>
      <x:c r="DO46" s="642" t="s"/>
      <x:c r="DP46" s="642" t="s"/>
      <x:c r="DQ46" s="642" t="s"/>
      <x:c r="DR46" s="642" t="s"/>
      <x:c r="DS46" s="642" t="s"/>
      <x:c r="DT46" s="642" t="s"/>
      <x:c r="DU46" s="642" t="s"/>
      <x:c r="DV46" s="642" t="s"/>
      <x:c r="DW46" s="642" t="s"/>
      <x:c r="DX46" s="642" t="s"/>
      <x:c r="DY46" s="642" t="s"/>
      <x:c r="DZ46" s="642" t="s"/>
      <x:c r="EA46" s="642" t="s"/>
      <x:c r="EB46" s="642" t="s"/>
      <x:c r="EC46" s="642" t="s"/>
      <x:c r="ED46" s="642" t="s"/>
      <x:c r="EE46" s="642" t="s"/>
      <x:c r="EF46" s="642" t="s"/>
      <x:c r="EG46" s="642" t="s"/>
      <x:c r="EH46" s="642" t="s"/>
      <x:c r="EI46" s="642" t="s"/>
      <x:c r="EJ46" s="642" t="s"/>
      <x:c r="EK46" s="642" t="s"/>
      <x:c r="EL46" s="642" t="s"/>
      <x:c r="EM46" s="642" t="s"/>
      <x:c r="EN46" s="642" t="s"/>
      <x:c r="EO46" s="642" t="s"/>
      <x:c r="EP46" s="642" t="s"/>
      <x:c r="EQ46" s="642" t="s"/>
    </x:row>
    <x:row r="47" spans="1:147">
      <x:c r="A47" s="690" t="s"/>
      <x:c r="B47" s="687">
        <x:v>36342</x:v>
      </x:c>
      <x:c r="C47" s="687">
        <x:v>36373</x:v>
      </x:c>
      <x:c r="D47" s="687">
        <x:v>36404</x:v>
      </x:c>
      <x:c r="E47" s="687">
        <x:v>36434</x:v>
      </x:c>
      <x:c r="F47" s="687">
        <x:v>36465</x:v>
      </x:c>
      <x:c r="G47" s="687">
        <x:v>36495</x:v>
      </x:c>
      <x:c r="H47" s="687">
        <x:v>36526</x:v>
      </x:c>
      <x:c r="I47" s="687">
        <x:v>36557</x:v>
      </x:c>
      <x:c r="J47" s="687">
        <x:v>36586</x:v>
      </x:c>
      <x:c r="K47" s="687">
        <x:v>36617</x:v>
      </x:c>
      <x:c r="L47" s="687">
        <x:v>36647</x:v>
      </x:c>
      <x:c r="M47" s="687">
        <x:v>36678</x:v>
      </x:c>
      <x:c r="N47" s="687" t="s"/>
      <x:c r="O47" s="687" t="s"/>
      <x:c r="P47" s="687">
        <x:v>36708</x:v>
      </x:c>
      <x:c r="Q47" s="687">
        <x:v>36739</x:v>
      </x:c>
      <x:c r="R47" s="687">
        <x:v>36770</x:v>
      </x:c>
      <x:c r="S47" s="687">
        <x:v>36800</x:v>
      </x:c>
      <x:c r="T47" s="687">
        <x:v>36831</x:v>
      </x:c>
      <x:c r="U47" s="687">
        <x:v>36861</x:v>
      </x:c>
      <x:c r="V47" s="687">
        <x:v>36892</x:v>
      </x:c>
      <x:c r="W47" s="687">
        <x:v>36923</x:v>
      </x:c>
      <x:c r="X47" s="687">
        <x:v>36951</x:v>
      </x:c>
      <x:c r="Y47" s="687">
        <x:v>36982</x:v>
      </x:c>
      <x:c r="Z47" s="687">
        <x:v>37012</x:v>
      </x:c>
      <x:c r="AA47" s="687">
        <x:v>37043</x:v>
      </x:c>
      <x:c r="AB47" s="687">
        <x:v>37073</x:v>
      </x:c>
      <x:c r="AC47" s="687">
        <x:v>37104</x:v>
      </x:c>
      <x:c r="AD47" s="687">
        <x:v>37135</x:v>
      </x:c>
      <x:c r="AE47" s="687">
        <x:v>37165</x:v>
      </x:c>
      <x:c r="AF47" s="687">
        <x:v>37196</x:v>
      </x:c>
      <x:c r="AG47" s="687">
        <x:v>37226</x:v>
      </x:c>
      <x:c r="AH47" s="687">
        <x:v>37257</x:v>
      </x:c>
      <x:c r="AI47" s="687">
        <x:v>37288</x:v>
      </x:c>
      <x:c r="AJ47" s="687">
        <x:v>37316</x:v>
      </x:c>
      <x:c r="AK47" s="687">
        <x:v>37347</x:v>
      </x:c>
      <x:c r="AL47" s="687">
        <x:v>37377</x:v>
      </x:c>
      <x:c r="AM47" s="687">
        <x:v>37408</x:v>
      </x:c>
      <x:c r="AN47" s="687">
        <x:v>37438</x:v>
      </x:c>
      <x:c r="AO47" s="687">
        <x:v>37469</x:v>
      </x:c>
      <x:c r="AP47" s="687">
        <x:v>37500</x:v>
      </x:c>
      <x:c r="AQ47" s="687">
        <x:v>37530</x:v>
      </x:c>
      <x:c r="AR47" s="687">
        <x:v>37561</x:v>
      </x:c>
      <x:c r="AS47" s="687">
        <x:v>37591</x:v>
      </x:c>
      <x:c r="AT47" s="687">
        <x:v>37622</x:v>
      </x:c>
      <x:c r="AU47" s="687">
        <x:v>37653</x:v>
      </x:c>
      <x:c r="AV47" s="687">
        <x:v>37681</x:v>
      </x:c>
      <x:c r="AW47" s="687">
        <x:v>37712</x:v>
      </x:c>
      <x:c r="AX47" s="687">
        <x:v>37742</x:v>
      </x:c>
      <x:c r="AY47" s="687">
        <x:v>37773</x:v>
      </x:c>
      <x:c r="AZ47" s="687">
        <x:v>37803</x:v>
      </x:c>
      <x:c r="BA47" s="687">
        <x:v>37834</x:v>
      </x:c>
      <x:c r="BB47" s="687">
        <x:v>37865</x:v>
      </x:c>
      <x:c r="BC47" s="687">
        <x:v>37895</x:v>
      </x:c>
      <x:c r="BD47" s="687">
        <x:v>37926</x:v>
      </x:c>
      <x:c r="BE47" s="687">
        <x:v>37956</x:v>
      </x:c>
      <x:c r="BF47" s="687">
        <x:v>37987</x:v>
      </x:c>
      <x:c r="BG47" s="687">
        <x:v>38018</x:v>
      </x:c>
      <x:c r="BH47" s="687">
        <x:v>38047</x:v>
      </x:c>
      <x:c r="BI47" s="687">
        <x:v>38078</x:v>
      </x:c>
      <x:c r="BJ47" s="687">
        <x:v>38108</x:v>
      </x:c>
      <x:c r="BK47" s="687">
        <x:v>38139</x:v>
      </x:c>
      <x:c r="BL47" s="687">
        <x:v>38169</x:v>
      </x:c>
      <x:c r="BM47" s="687">
        <x:v>38200</x:v>
      </x:c>
      <x:c r="BN47" s="687">
        <x:v>38231</x:v>
      </x:c>
      <x:c r="BO47" s="687">
        <x:v>38261</x:v>
      </x:c>
      <x:c r="BP47" s="687">
        <x:v>38292</x:v>
      </x:c>
      <x:c r="BQ47" s="687">
        <x:v>38322</x:v>
      </x:c>
      <x:c r="BR47" s="687">
        <x:v>38353</x:v>
      </x:c>
      <x:c r="BS47" s="687">
        <x:v>38384</x:v>
      </x:c>
      <x:c r="BT47" s="687">
        <x:v>38412</x:v>
      </x:c>
      <x:c r="BU47" s="687">
        <x:v>38443</x:v>
      </x:c>
      <x:c r="BV47" s="687">
        <x:v>38473</x:v>
      </x:c>
      <x:c r="BW47" s="687">
        <x:v>38504</x:v>
      </x:c>
      <x:c r="BX47" s="687">
        <x:v>38534</x:v>
      </x:c>
      <x:c r="BY47" s="687">
        <x:v>38565</x:v>
      </x:c>
      <x:c r="BZ47" s="687">
        <x:v>38596</x:v>
      </x:c>
      <x:c r="CA47" s="687">
        <x:v>38626</x:v>
      </x:c>
      <x:c r="CB47" s="687">
        <x:v>38657</x:v>
      </x:c>
      <x:c r="CC47" s="687">
        <x:v>38687</x:v>
      </x:c>
      <x:c r="CD47" s="687">
        <x:v>38718</x:v>
      </x:c>
      <x:c r="CE47" s="687">
        <x:v>38749</x:v>
      </x:c>
      <x:c r="CF47" s="687">
        <x:v>38777</x:v>
      </x:c>
      <x:c r="CG47" s="687">
        <x:v>38808</x:v>
      </x:c>
      <x:c r="CH47" s="687">
        <x:v>38838</x:v>
      </x:c>
      <x:c r="CI47" s="687">
        <x:v>38869</x:v>
      </x:c>
      <x:c r="CJ47" s="687">
        <x:v>38899</x:v>
      </x:c>
      <x:c r="CK47" s="687">
        <x:v>38930</x:v>
      </x:c>
      <x:c r="CL47" s="687">
        <x:v>38961</x:v>
      </x:c>
      <x:c r="CM47" s="687">
        <x:v>38991</x:v>
      </x:c>
      <x:c r="CN47" s="687">
        <x:v>39022</x:v>
      </x:c>
      <x:c r="CO47" s="687">
        <x:v>39052</x:v>
      </x:c>
      <x:c r="CP47" s="687">
        <x:v>39083</x:v>
      </x:c>
      <x:c r="CQ47" s="687">
        <x:v>39114</x:v>
      </x:c>
      <x:c r="CR47" s="687">
        <x:v>39142</x:v>
      </x:c>
      <x:c r="CS47" s="687">
        <x:v>39173</x:v>
      </x:c>
      <x:c r="CT47" s="687">
        <x:v>39203</x:v>
      </x:c>
      <x:c r="CU47" s="687">
        <x:v>39234</x:v>
      </x:c>
      <x:c r="CV47" s="687">
        <x:v>39264</x:v>
      </x:c>
      <x:c r="CW47" s="687">
        <x:v>39295</x:v>
      </x:c>
      <x:c r="CX47" s="687">
        <x:v>39326</x:v>
      </x:c>
      <x:c r="CY47" s="687">
        <x:v>39356</x:v>
      </x:c>
      <x:c r="CZ47" s="687">
        <x:v>39387</x:v>
      </x:c>
      <x:c r="DA47" s="687">
        <x:v>39417</x:v>
      </x:c>
      <x:c r="DB47" s="687">
        <x:v>39448</x:v>
      </x:c>
      <x:c r="DC47" s="687">
        <x:v>39479</x:v>
      </x:c>
      <x:c r="DD47" s="687">
        <x:v>39508</x:v>
      </x:c>
      <x:c r="DE47" s="687">
        <x:v>39539</x:v>
      </x:c>
      <x:c r="DF47" s="687">
        <x:v>39569</x:v>
      </x:c>
      <x:c r="DG47" s="687">
        <x:v>39600</x:v>
      </x:c>
      <x:c r="DH47" s="687">
        <x:v>39630</x:v>
      </x:c>
      <x:c r="DI47" s="687">
        <x:v>39661</x:v>
      </x:c>
      <x:c r="DJ47" s="687">
        <x:v>39692</x:v>
      </x:c>
      <x:c r="DK47" s="687">
        <x:v>39722</x:v>
      </x:c>
      <x:c r="DL47" s="687">
        <x:v>39753</x:v>
      </x:c>
      <x:c r="DM47" s="687">
        <x:v>39783</x:v>
      </x:c>
      <x:c r="DN47" s="687">
        <x:v>39814</x:v>
      </x:c>
      <x:c r="DO47" s="687">
        <x:v>39845</x:v>
      </x:c>
      <x:c r="DP47" s="687">
        <x:v>39873</x:v>
      </x:c>
      <x:c r="DQ47" s="687">
        <x:v>39904</x:v>
      </x:c>
      <x:c r="DR47" s="687">
        <x:v>39934</x:v>
      </x:c>
      <x:c r="DS47" s="687">
        <x:v>39965</x:v>
      </x:c>
      <x:c r="DT47" s="688">
        <x:v>39996</x:v>
      </x:c>
      <x:c r="DU47" s="688">
        <x:v>40027</x:v>
      </x:c>
      <x:c r="DV47" s="688">
        <x:v>40058</x:v>
      </x:c>
      <x:c r="DW47" s="688">
        <x:v>40088</x:v>
      </x:c>
      <x:c r="DX47" s="688">
        <x:v>40119</x:v>
      </x:c>
      <x:c r="DY47" s="688">
        <x:v>40149</x:v>
      </x:c>
      <x:c r="DZ47" s="688">
        <x:v>40180</x:v>
      </x:c>
      <x:c r="EA47" s="688">
        <x:v>40211</x:v>
      </x:c>
      <x:c r="EB47" s="688">
        <x:v>40239</x:v>
      </x:c>
      <x:c r="EC47" s="688">
        <x:v>40270</x:v>
      </x:c>
      <x:c r="ED47" s="688">
        <x:v>40300</x:v>
      </x:c>
      <x:c r="EE47" s="688">
        <x:v>40331</x:v>
      </x:c>
      <x:c r="EF47" s="689">
        <x:v>40361</x:v>
      </x:c>
      <x:c r="EG47" s="689">
        <x:v>40392</x:v>
      </x:c>
      <x:c r="EH47" s="689">
        <x:v>40423</x:v>
      </x:c>
      <x:c r="EI47" s="689">
        <x:v>40453</x:v>
      </x:c>
      <x:c r="EJ47" s="689">
        <x:v>40484</x:v>
      </x:c>
      <x:c r="EK47" s="689">
        <x:v>40514</x:v>
      </x:c>
      <x:c r="EL47" s="689">
        <x:v>40545</x:v>
      </x:c>
      <x:c r="EM47" s="689">
        <x:v>40576</x:v>
      </x:c>
      <x:c r="EN47" s="689">
        <x:v>40604</x:v>
      </x:c>
      <x:c r="EO47" s="689">
        <x:v>40635</x:v>
      </x:c>
      <x:c r="EP47" s="689">
        <x:v>40665</x:v>
      </x:c>
      <x:c r="EQ47" s="689">
        <x:v>40696</x:v>
      </x:c>
    </x:row>
    <x:row r="48" spans="1:147">
      <x:c r="A48" s="691" t="s">
        <x:v>22</x:v>
      </x:c>
      <x:c r="B48" s="691" t="n">
        <x:v>6</x:v>
      </x:c>
      <x:c r="C48" s="691" t="n">
        <x:v>21</x:v>
      </x:c>
      <x:c r="D48" s="691" t="n">
        <x:v>12</x:v>
      </x:c>
      <x:c r="E48" s="691" t="n">
        <x:v>8</x:v>
      </x:c>
      <x:c r="F48" s="691" t="n">
        <x:v>5</x:v>
      </x:c>
      <x:c r="G48" s="691" t="n">
        <x:v>11</x:v>
      </x:c>
      <x:c r="H48" s="691" t="n">
        <x:v>20</x:v>
      </x:c>
      <x:c r="I48" s="691" t="n">
        <x:v>36</x:v>
      </x:c>
      <x:c r="J48" s="691" t="n">
        <x:v>42</x:v>
      </x:c>
      <x:c r="K48" s="691" t="n">
        <x:v>26</x:v>
      </x:c>
      <x:c r="L48" s="691" t="n">
        <x:v>34</x:v>
      </x:c>
      <x:c r="M48" s="691" t="n">
        <x:v>50</x:v>
      </x:c>
      <x:c r="N48" s="690" t="s"/>
      <x:c r="O48" s="690" t="s"/>
      <x:c r="P48" s="691" t="n">
        <x:v>21</x:v>
      </x:c>
      <x:c r="Q48" s="691" t="n">
        <x:v>23</x:v>
      </x:c>
      <x:c r="R48" s="691" t="n">
        <x:v>30</x:v>
      </x:c>
      <x:c r="S48" s="691" t="n">
        <x:v>50</x:v>
      </x:c>
      <x:c r="T48" s="691" t="n">
        <x:v>46</x:v>
      </x:c>
      <x:c r="U48" s="691" t="n">
        <x:v>48</x:v>
      </x:c>
      <x:c r="V48" s="691" t="n">
        <x:v>27</x:v>
      </x:c>
      <x:c r="W48" s="691" t="n">
        <x:v>15</x:v>
      </x:c>
      <x:c r="X48" s="691" t="n">
        <x:v>31</x:v>
      </x:c>
      <x:c r="Y48" s="691" t="n">
        <x:v>36</x:v>
      </x:c>
      <x:c r="Z48" s="691" t="n">
        <x:v>30</x:v>
      </x:c>
      <x:c r="AA48" s="691" t="n">
        <x:v>62</x:v>
      </x:c>
      <x:c r="AB48" s="691" t="n">
        <x:v>37</x:v>
      </x:c>
      <x:c r="AC48" s="691" t="n">
        <x:v>38</x:v>
      </x:c>
      <x:c r="AD48" s="691" t="n">
        <x:v>30</x:v>
      </x:c>
      <x:c r="AE48" s="691" t="n">
        <x:v>44</x:v>
      </x:c>
      <x:c r="AF48" s="691" t="n">
        <x:v>26</x:v>
      </x:c>
      <x:c r="AG48" s="691" t="n">
        <x:v>13</x:v>
      </x:c>
      <x:c r="AH48" s="691" t="n">
        <x:v>27</x:v>
      </x:c>
      <x:c r="AI48" s="691" t="n">
        <x:v>22</x:v>
      </x:c>
      <x:c r="AJ48" s="691" t="n">
        <x:v>30</x:v>
      </x:c>
      <x:c r="AK48" s="691" t="n">
        <x:v>43</x:v>
      </x:c>
      <x:c r="AL48" s="691" t="n">
        <x:v>44</x:v>
      </x:c>
      <x:c r="AM48" s="691" t="n">
        <x:v>41</x:v>
      </x:c>
      <x:c r="AN48" s="691" t="n">
        <x:v>54</x:v>
      </x:c>
      <x:c r="AO48" s="691" t="n">
        <x:v>35</x:v>
      </x:c>
      <x:c r="AP48" s="691" t="n">
        <x:v>65</x:v>
      </x:c>
      <x:c r="AQ48" s="691" t="n">
        <x:v>74</x:v>
      </x:c>
      <x:c r="AR48" s="691" t="n">
        <x:v>56</x:v>
      </x:c>
      <x:c r="AS48" s="691" t="n">
        <x:v>77</x:v>
      </x:c>
      <x:c r="AT48" s="691" t="n">
        <x:v>49</x:v>
      </x:c>
      <x:c r="AU48" s="691" t="n">
        <x:v>29</x:v>
      </x:c>
      <x:c r="AV48" s="691" t="n">
        <x:v>53</x:v>
      </x:c>
      <x:c r="AW48" s="691" t="n">
        <x:v>36</x:v>
      </x:c>
      <x:c r="AX48" s="691" t="n">
        <x:v>64</x:v>
      </x:c>
      <x:c r="AY48" s="691" t="n">
        <x:v>56</x:v>
      </x:c>
      <x:c r="AZ48" s="691" t="n">
        <x:v>129</x:v>
      </x:c>
      <x:c r="BA48" s="691" t="n">
        <x:v>50</x:v>
      </x:c>
      <x:c r="BB48" s="691" t="n">
        <x:v>142</x:v>
      </x:c>
      <x:c r="BC48" s="691" t="n">
        <x:v>59</x:v>
      </x:c>
      <x:c r="BD48" s="691" t="n">
        <x:v>58</x:v>
      </x:c>
      <x:c r="BE48" s="691" t="n">
        <x:v>76</x:v>
      </x:c>
      <x:c r="BF48" s="691" t="n">
        <x:v>74</x:v>
      </x:c>
      <x:c r="BG48" s="691" t="n">
        <x:v>92</x:v>
      </x:c>
      <x:c r="BH48" s="691" t="n">
        <x:v>83</x:v>
      </x:c>
      <x:c r="BI48" s="691" t="n">
        <x:v>127</x:v>
      </x:c>
      <x:c r="BJ48" s="691" t="n">
        <x:v>114</x:v>
      </x:c>
      <x:c r="BK48" s="691" t="n">
        <x:v>85</x:v>
      </x:c>
      <x:c r="BL48" s="691" t="n">
        <x:v>162</x:v>
      </x:c>
      <x:c r="BM48" s="691" t="n">
        <x:v>80</x:v>
      </x:c>
      <x:c r="BN48" s="691" t="n">
        <x:v>194</x:v>
      </x:c>
      <x:c r="BO48" s="691" t="n">
        <x:v>363</x:v>
      </x:c>
      <x:c r="BP48" s="691" t="n">
        <x:v>129</x:v>
      </x:c>
      <x:c r="BQ48" s="691" t="n">
        <x:v>167</x:v>
      </x:c>
      <x:c r="BR48" s="691" t="n">
        <x:v>209</x:v>
      </x:c>
      <x:c r="BS48" s="691" t="n">
        <x:v>281</x:v>
      </x:c>
      <x:c r="BT48" s="691" t="n">
        <x:v>169</x:v>
      </x:c>
      <x:c r="BU48" s="691" t="n">
        <x:v>96</x:v>
      </x:c>
      <x:c r="BV48" s="691" t="n">
        <x:v>149</x:v>
      </x:c>
      <x:c r="BW48" s="691" t="n">
        <x:v>126</x:v>
      </x:c>
      <x:c r="BX48" s="691" t="n">
        <x:v>62</x:v>
      </x:c>
      <x:c r="BY48" s="691" t="n">
        <x:v>155</x:v>
      </x:c>
      <x:c r="BZ48" s="691" t="n">
        <x:v>63</x:v>
      </x:c>
      <x:c r="CA48" s="691" t="n">
        <x:v>47</x:v>
      </x:c>
      <x:c r="CB48" s="691" t="n">
        <x:v>79</x:v>
      </x:c>
      <x:c r="CC48" s="691" t="n">
        <x:v>77</x:v>
      </x:c>
      <x:c r="CD48" s="691" t="n">
        <x:v>92</x:v>
      </x:c>
      <x:c r="CE48" s="691" t="n">
        <x:v>66</x:v>
      </x:c>
      <x:c r="CF48" s="691" t="n">
        <x:v>74</x:v>
      </x:c>
      <x:c r="CG48" s="691" t="n">
        <x:v>52</x:v>
      </x:c>
      <x:c r="CH48" s="691" t="n">
        <x:v>70</x:v>
      </x:c>
      <x:c r="CI48" s="691" t="n">
        <x:v>179</x:v>
      </x:c>
      <x:c r="CJ48" s="691" t="n">
        <x:v>210</x:v>
      </x:c>
      <x:c r="CK48" s="691" t="n">
        <x:v>162</x:v>
      </x:c>
      <x:c r="CL48" s="691" t="n">
        <x:v>107</x:v>
      </x:c>
      <x:c r="CM48" s="691" t="n">
        <x:v>102</x:v>
      </x:c>
      <x:c r="CN48" s="691" t="n">
        <x:v>166</x:v>
      </x:c>
      <x:c r="CO48" s="691" t="n">
        <x:v>145</x:v>
      </x:c>
      <x:c r="CP48" s="691" t="n">
        <x:v>89</x:v>
      </x:c>
      <x:c r="CQ48" s="691" t="n">
        <x:v>103</x:v>
      </x:c>
      <x:c r="CR48" s="691" t="n">
        <x:v>132</x:v>
      </x:c>
      <x:c r="CS48" s="691" t="n">
        <x:v>129</x:v>
      </x:c>
      <x:c r="CT48" s="691" t="n">
        <x:v>100</x:v>
      </x:c>
      <x:c r="CU48" s="691" t="n">
        <x:v>91</x:v>
      </x:c>
      <x:c r="CV48" s="691" t="n">
        <x:v>80</x:v>
      </x:c>
      <x:c r="CW48" s="691" t="n">
        <x:v>113</x:v>
      </x:c>
      <x:c r="CX48" s="691" t="n">
        <x:v>87</x:v>
      </x:c>
      <x:c r="CY48" s="691" t="n">
        <x:v>118</x:v>
      </x:c>
      <x:c r="CZ48" s="691" t="n">
        <x:v>99</x:v>
      </x:c>
      <x:c r="DA48" s="691" t="n">
        <x:v>118</x:v>
      </x:c>
      <x:c r="DB48" s="691" t="n">
        <x:v>87</x:v>
      </x:c>
      <x:c r="DC48" s="691" t="n">
        <x:v>112</x:v>
      </x:c>
      <x:c r="DD48" s="691" t="n">
        <x:v>78</x:v>
      </x:c>
      <x:c r="DE48" s="691" t="n">
        <x:v>103</x:v>
      </x:c>
      <x:c r="DF48" s="691" t="n">
        <x:v>153</x:v>
      </x:c>
      <x:c r="DG48" s="691" t="n">
        <x:v>130</x:v>
      </x:c>
      <x:c r="DH48" s="691" t="n">
        <x:v>148</x:v>
      </x:c>
      <x:c r="DI48" s="691" t="n">
        <x:v>158</x:v>
      </x:c>
      <x:c r="DJ48" s="691" t="n">
        <x:v>132</x:v>
      </x:c>
      <x:c r="DK48" s="691" t="n">
        <x:v>109</x:v>
      </x:c>
      <x:c r="DL48" s="691" t="n">
        <x:v>112</x:v>
      </x:c>
      <x:c r="DM48" s="691" t="n">
        <x:v>79</x:v>
      </x:c>
      <x:c r="DN48" s="691" t="n">
        <x:v>88</x:v>
      </x:c>
      <x:c r="DO48" s="691" t="n">
        <x:v>104</x:v>
      </x:c>
      <x:c r="DP48" s="691" t="n">
        <x:v>101</x:v>
      </x:c>
      <x:c r="DQ48" s="691" t="n">
        <x:v>207</x:v>
      </x:c>
      <x:c r="DR48" s="691" t="n">
        <x:v>127</x:v>
      </x:c>
      <x:c r="DS48" s="691" t="n">
        <x:v>144</x:v>
      </x:c>
      <x:c r="DT48" s="691" t="n">
        <x:v>93</x:v>
      </x:c>
      <x:c r="DU48" s="691" t="n">
        <x:v>90</x:v>
      </x:c>
      <x:c r="DV48" s="691" t="n">
        <x:v>78</x:v>
      </x:c>
      <x:c r="DW48" s="691" t="n">
        <x:v>124</x:v>
      </x:c>
      <x:c r="DX48" s="691" t="n">
        <x:v>80</x:v>
      </x:c>
      <x:c r="DY48" s="691" t="n">
        <x:v>211</x:v>
      </x:c>
      <x:c r="DZ48" s="691" t="n">
        <x:v>169</x:v>
      </x:c>
      <x:c r="EA48" s="691" t="n">
        <x:v>126</x:v>
      </x:c>
      <x:c r="EB48" s="691" t="n">
        <x:v>132</x:v>
      </x:c>
      <x:c r="EC48" s="691" t="n">
        <x:v>135</x:v>
      </x:c>
      <x:c r="ED48" s="691" t="n">
        <x:v>78</x:v>
      </x:c>
      <x:c r="EE48" s="691" t="n">
        <x:v>104</x:v>
      </x:c>
      <x:c r="EF48" s="691" t="n">
        <x:v>87</x:v>
      </x:c>
      <x:c r="EG48" s="691" t="n">
        <x:v>121</x:v>
      </x:c>
      <x:c r="EH48" s="691" t="n">
        <x:v>92</x:v>
      </x:c>
      <x:c r="EI48" s="691" t="n">
        <x:v>114</x:v>
      </x:c>
      <x:c r="EJ48" s="691" t="n">
        <x:v>154</x:v>
      </x:c>
      <x:c r="EK48" s="691" t="n">
        <x:v>178</x:v>
      </x:c>
      <x:c r="EL48" s="691" t="n">
        <x:v>91</x:v>
      </x:c>
      <x:c r="EM48" s="691" t="n">
        <x:v>81</x:v>
      </x:c>
      <x:c r="EN48" s="691" t="n">
        <x:v>116</x:v>
      </x:c>
      <x:c r="EO48" s="691">
        <x:f>Y37</x:f>
      </x:c>
      <x:c r="EP48" s="691">
        <x:f>Z37</x:f>
      </x:c>
      <x:c r="EQ48" s="691">
        <x:f>AA37</x:f>
      </x:c>
    </x:row>
    <x:row r="49" spans="1:147">
      <x:c r="A49" s="691" t="s">
        <x:v>23</x:v>
      </x:c>
      <x:c r="B49" s="691" t="n">
        <x:v>7</x:v>
      </x:c>
      <x:c r="C49" s="691" t="n">
        <x:v>9</x:v>
      </x:c>
      <x:c r="D49" s="691" t="n">
        <x:v>11</x:v>
      </x:c>
      <x:c r="E49" s="691" t="n">
        <x:v>4</x:v>
      </x:c>
      <x:c r="F49" s="691" t="n">
        <x:v>13</x:v>
      </x:c>
      <x:c r="G49" s="691" t="n">
        <x:v>19</x:v>
      </x:c>
      <x:c r="H49" s="691" t="n">
        <x:v>32</x:v>
      </x:c>
      <x:c r="I49" s="691" t="n">
        <x:v>56</x:v>
      </x:c>
      <x:c r="J49" s="691" t="n">
        <x:v>46</x:v>
      </x:c>
      <x:c r="K49" s="691" t="n">
        <x:v>53</x:v>
      </x:c>
      <x:c r="L49" s="691" t="n">
        <x:v>73</x:v>
      </x:c>
      <x:c r="M49" s="691" t="n">
        <x:v>59</x:v>
      </x:c>
      <x:c r="N49" s="690" t="s"/>
      <x:c r="O49" s="690" t="s"/>
      <x:c r="P49" s="691" t="n">
        <x:v>45</x:v>
      </x:c>
      <x:c r="Q49" s="691" t="n">
        <x:v>38</x:v>
      </x:c>
      <x:c r="R49" s="691" t="n">
        <x:v>44</x:v>
      </x:c>
      <x:c r="S49" s="691" t="n">
        <x:v>64</x:v>
      </x:c>
      <x:c r="T49" s="691" t="n">
        <x:v>54</x:v>
      </x:c>
      <x:c r="U49" s="691" t="n">
        <x:v>48</x:v>
      </x:c>
      <x:c r="V49" s="691" t="n">
        <x:v>67</x:v>
      </x:c>
      <x:c r="W49" s="691" t="n">
        <x:v>35</x:v>
      </x:c>
      <x:c r="X49" s="691" t="n">
        <x:v>48</x:v>
      </x:c>
      <x:c r="Y49" s="691" t="n">
        <x:v>52</x:v>
      </x:c>
      <x:c r="Z49" s="691" t="n">
        <x:v>44</x:v>
      </x:c>
      <x:c r="AA49" s="691" t="n">
        <x:v>62</x:v>
      </x:c>
      <x:c r="AB49" s="691" t="n">
        <x:v>62</x:v>
      </x:c>
      <x:c r="AC49" s="691" t="n">
        <x:v>35</x:v>
      </x:c>
      <x:c r="AD49" s="691" t="n">
        <x:v>39</x:v>
      </x:c>
      <x:c r="AE49" s="691" t="n">
        <x:v>29</x:v>
      </x:c>
      <x:c r="AF49" s="691" t="n">
        <x:v>29</x:v>
      </x:c>
      <x:c r="AG49" s="691" t="n">
        <x:v>41</x:v>
      </x:c>
      <x:c r="AH49" s="691" t="n">
        <x:v>53</x:v>
      </x:c>
      <x:c r="AI49" s="691" t="n">
        <x:v>31</x:v>
      </x:c>
      <x:c r="AJ49" s="691" t="n">
        <x:v>42</x:v>
      </x:c>
      <x:c r="AK49" s="691" t="n">
        <x:v>37</x:v>
      </x:c>
      <x:c r="AL49" s="691" t="n">
        <x:v>24</x:v>
      </x:c>
      <x:c r="AM49" s="691" t="n">
        <x:v>20</x:v>
      </x:c>
      <x:c r="AN49" s="691" t="n">
        <x:v>21</x:v>
      </x:c>
      <x:c r="AO49" s="691" t="n">
        <x:v>26</x:v>
      </x:c>
      <x:c r="AP49" s="691" t="n">
        <x:v>25</x:v>
      </x:c>
      <x:c r="AQ49" s="691" t="n">
        <x:v>34</x:v>
      </x:c>
      <x:c r="AR49" s="691" t="n">
        <x:v>20</x:v>
      </x:c>
      <x:c r="AS49" s="691" t="n">
        <x:v>12</x:v>
      </x:c>
      <x:c r="AT49" s="691" t="n">
        <x:v>24</x:v>
      </x:c>
      <x:c r="AU49" s="691" t="n">
        <x:v>14</x:v>
      </x:c>
      <x:c r="AV49" s="691" t="n">
        <x:v>30</x:v>
      </x:c>
      <x:c r="AW49" s="691" t="n">
        <x:v>25</x:v>
      </x:c>
      <x:c r="AX49" s="691" t="n">
        <x:v>29</x:v>
      </x:c>
      <x:c r="AY49" s="691" t="n">
        <x:v>23</x:v>
      </x:c>
      <x:c r="AZ49" s="691" t="n">
        <x:v>25</x:v>
      </x:c>
      <x:c r="BA49" s="691" t="n">
        <x:v>33</x:v>
      </x:c>
      <x:c r="BB49" s="691" t="n">
        <x:v>46</x:v>
      </x:c>
      <x:c r="BC49" s="691" t="n">
        <x:v>28</x:v>
      </x:c>
      <x:c r="BD49" s="691" t="n">
        <x:v>43</x:v>
      </x:c>
      <x:c r="BE49" s="691" t="n">
        <x:v>28</x:v>
      </x:c>
      <x:c r="BF49" s="691" t="n">
        <x:v>31</x:v>
      </x:c>
      <x:c r="BG49" s="691" t="n">
        <x:v>36</x:v>
      </x:c>
      <x:c r="BH49" s="691" t="n">
        <x:v>45</x:v>
      </x:c>
      <x:c r="BI49" s="691" t="n">
        <x:v>57</x:v>
      </x:c>
      <x:c r="BJ49" s="691" t="n">
        <x:v>14</x:v>
      </x:c>
      <x:c r="BK49" s="691" t="n">
        <x:v>35</x:v>
      </x:c>
      <x:c r="BL49" s="691" t="n">
        <x:v>33</x:v>
      </x:c>
      <x:c r="BM49" s="691" t="n">
        <x:v>47</x:v>
      </x:c>
      <x:c r="BN49" s="691" t="n">
        <x:v>28</x:v>
      </x:c>
      <x:c r="BO49" s="691" t="n">
        <x:v>38</x:v>
      </x:c>
      <x:c r="BP49" s="691" t="n">
        <x:v>48</x:v>
      </x:c>
      <x:c r="BQ49" s="691" t="n">
        <x:v>71</x:v>
      </x:c>
      <x:c r="BR49" s="691" t="n">
        <x:v>44</x:v>
      </x:c>
      <x:c r="BS49" s="691" t="n">
        <x:v>43</x:v>
      </x:c>
      <x:c r="BT49" s="691" t="n">
        <x:v>31</x:v>
      </x:c>
      <x:c r="BU49" s="691" t="n">
        <x:v>42</x:v>
      </x:c>
      <x:c r="BV49" s="691" t="n">
        <x:v>56</x:v>
      </x:c>
      <x:c r="BW49" s="691" t="n">
        <x:v>46</x:v>
      </x:c>
      <x:c r="BX49" s="691" t="n">
        <x:v>27</x:v>
      </x:c>
      <x:c r="BY49" s="691" t="n">
        <x:v>33</x:v>
      </x:c>
      <x:c r="BZ49" s="691" t="n">
        <x:v>34</x:v>
      </x:c>
      <x:c r="CA49" s="691" t="n">
        <x:v>47</x:v>
      </x:c>
      <x:c r="CB49" s="691" t="n">
        <x:v>35</x:v>
      </x:c>
      <x:c r="CC49" s="691" t="n">
        <x:v>41</x:v>
      </x:c>
      <x:c r="CD49" s="691" t="n">
        <x:v>50</x:v>
      </x:c>
      <x:c r="CE49" s="691" t="n">
        <x:v>42</x:v>
      </x:c>
      <x:c r="CF49" s="691" t="n">
        <x:v>51</x:v>
      </x:c>
      <x:c r="CG49" s="691" t="n">
        <x:v>23</x:v>
      </x:c>
      <x:c r="CH49" s="691" t="n">
        <x:v>49</x:v>
      </x:c>
      <x:c r="CI49" s="691" t="n">
        <x:v>57</x:v>
      </x:c>
      <x:c r="CJ49" s="691" t="n">
        <x:v>52</x:v>
      </x:c>
      <x:c r="CK49" s="691" t="n">
        <x:v>44</x:v>
      </x:c>
      <x:c r="CL49" s="691" t="n">
        <x:v>24</x:v>
      </x:c>
      <x:c r="CM49" s="691" t="n">
        <x:v>41</x:v>
      </x:c>
      <x:c r="CN49" s="691" t="n">
        <x:v>28</x:v>
      </x:c>
      <x:c r="CO49" s="691" t="n">
        <x:v>34</x:v>
      </x:c>
      <x:c r="CP49" s="691" t="n">
        <x:v>37</x:v>
      </x:c>
      <x:c r="CQ49" s="691" t="n">
        <x:v>35</x:v>
      </x:c>
      <x:c r="CR49" s="691" t="n">
        <x:v>33</x:v>
      </x:c>
      <x:c r="CS49" s="691" t="n">
        <x:v>25</x:v>
      </x:c>
      <x:c r="CT49" s="691" t="n">
        <x:v>40</x:v>
      </x:c>
      <x:c r="CU49" s="691" t="n">
        <x:v>53</x:v>
      </x:c>
      <x:c r="CV49" s="691" t="n">
        <x:v>49</x:v>
      </x:c>
      <x:c r="CW49" s="691" t="n">
        <x:v>44</x:v>
      </x:c>
      <x:c r="CX49" s="691" t="n">
        <x:v>41</x:v>
      </x:c>
      <x:c r="CY49" s="691" t="n">
        <x:v>44</x:v>
      </x:c>
      <x:c r="CZ49" s="691" t="n">
        <x:v>36</x:v>
      </x:c>
      <x:c r="DA49" s="691" t="n">
        <x:v>44</x:v>
      </x:c>
      <x:c r="DB49" s="691" t="n">
        <x:v>42</x:v>
      </x:c>
      <x:c r="DC49" s="691" t="n">
        <x:v>35</x:v>
      </x:c>
      <x:c r="DD49" s="691" t="n">
        <x:v>40</x:v>
      </x:c>
      <x:c r="DE49" s="691" t="n">
        <x:v>36</x:v>
      </x:c>
      <x:c r="DF49" s="691" t="n">
        <x:v>36</x:v>
      </x:c>
      <x:c r="DG49" s="691" t="n">
        <x:v>39</x:v>
      </x:c>
      <x:c r="DH49" s="691" t="n">
        <x:v>39</x:v>
      </x:c>
      <x:c r="DI49" s="691" t="n">
        <x:v>50</x:v>
      </x:c>
      <x:c r="DJ49" s="691" t="n">
        <x:v>46</x:v>
      </x:c>
      <x:c r="DK49" s="691" t="n">
        <x:v>41</x:v>
      </x:c>
      <x:c r="DL49" s="691" t="n">
        <x:v>34</x:v>
      </x:c>
      <x:c r="DM49" s="691" t="n">
        <x:v>30</x:v>
      </x:c>
      <x:c r="DN49" s="691" t="n">
        <x:v>4</x:v>
      </x:c>
      <x:c r="DO49" s="691" t="n">
        <x:v>42</x:v>
      </x:c>
      <x:c r="DP49" s="691" t="n">
        <x:v>36</x:v>
      </x:c>
      <x:c r="DQ49" s="691" t="n">
        <x:v>57</x:v>
      </x:c>
      <x:c r="DR49" s="691" t="n">
        <x:v>51</x:v>
      </x:c>
      <x:c r="DS49" s="691" t="n">
        <x:v>57</x:v>
      </x:c>
      <x:c r="DT49" s="691" t="n">
        <x:v>45</x:v>
      </x:c>
      <x:c r="DU49" s="691" t="n">
        <x:v>29</x:v>
      </x:c>
      <x:c r="DV49" s="691" t="n">
        <x:v>45</x:v>
      </x:c>
      <x:c r="DW49" s="691" t="n">
        <x:v>42</x:v>
      </x:c>
      <x:c r="DX49" s="691" t="n">
        <x:v>33</x:v>
      </x:c>
      <x:c r="DY49" s="691" t="n">
        <x:v>30</x:v>
      </x:c>
      <x:c r="DZ49" s="691" t="n">
        <x:v>46</x:v>
      </x:c>
      <x:c r="EA49" s="691" t="n">
        <x:v>40</x:v>
      </x:c>
      <x:c r="EB49" s="691" t="n">
        <x:v>47</x:v>
      </x:c>
      <x:c r="EC49" s="691" t="n">
        <x:v>43</x:v>
      </x:c>
      <x:c r="ED49" s="691" t="n">
        <x:v>41</x:v>
      </x:c>
      <x:c r="EE49" s="691" t="n">
        <x:v>35</x:v>
      </x:c>
      <x:c r="EF49" s="691" t="n">
        <x:v>48</x:v>
      </x:c>
      <x:c r="EG49" s="691" t="n">
        <x:v>31</x:v>
      </x:c>
      <x:c r="EH49" s="691" t="n">
        <x:v>37</x:v>
      </x:c>
      <x:c r="EI49" s="691" t="n">
        <x:v>37</x:v>
      </x:c>
      <x:c r="EJ49" s="691" t="n">
        <x:v>22</x:v>
      </x:c>
      <x:c r="EK49" s="691" t="n">
        <x:v>25</x:v>
      </x:c>
      <x:c r="EL49" s="691" t="n">
        <x:v>36</x:v>
      </x:c>
      <x:c r="EM49" s="691" t="n">
        <x:v>20</x:v>
      </x:c>
      <x:c r="EN49" s="691" t="n">
        <x:v>27</x:v>
      </x:c>
      <x:c r="EO49" s="691">
        <x:f>Y41</x:f>
      </x:c>
      <x:c r="EP49" s="691">
        <x:f>Z41</x:f>
      </x:c>
      <x:c r="EQ49" s="691">
        <x:f>AA41</x:f>
      </x:c>
    </x:row>
    <x:row r="50" spans="1:147">
      <x:c r="A50" s="691" t="s">
        <x:v>24</x:v>
      </x:c>
      <x:c r="B50" s="691" t="n">
        <x:v>1</x:v>
      </x:c>
      <x:c r="C50" s="691" t="n">
        <x:v>2</x:v>
      </x:c>
      <x:c r="D50" s="691" t="n">
        <x:v>1</x:v>
      </x:c>
      <x:c r="E50" s="691" t="n">
        <x:v>2</x:v>
      </x:c>
      <x:c r="F50" s="691" t="n">
        <x:v>0</x:v>
      </x:c>
      <x:c r="G50" s="691" t="n">
        <x:v>0</x:v>
      </x:c>
      <x:c r="H50" s="691" t="n">
        <x:v>4</x:v>
      </x:c>
      <x:c r="I50" s="691" t="n">
        <x:v>0</x:v>
      </x:c>
      <x:c r="J50" s="691" t="n">
        <x:v>0</x:v>
      </x:c>
      <x:c r="K50" s="691" t="n">
        <x:v>1</x:v>
      </x:c>
      <x:c r="L50" s="691" t="n">
        <x:v>2</x:v>
      </x:c>
      <x:c r="M50" s="691" t="n">
        <x:v>6</x:v>
      </x:c>
      <x:c r="N50" s="690" t="s"/>
      <x:c r="O50" s="690" t="s"/>
      <x:c r="P50" s="691" t="n">
        <x:v>3</x:v>
      </x:c>
      <x:c r="Q50" s="691" t="n">
        <x:v>1</x:v>
      </x:c>
      <x:c r="R50" s="691" t="n">
        <x:v>3</x:v>
      </x:c>
      <x:c r="S50" s="691" t="n">
        <x:v>5</x:v>
      </x:c>
      <x:c r="T50" s="691" t="n">
        <x:v>5</x:v>
      </x:c>
      <x:c r="U50" s="691" t="n">
        <x:v>8</x:v>
      </x:c>
      <x:c r="V50" s="691" t="n">
        <x:v>12</x:v>
      </x:c>
      <x:c r="W50" s="691" t="n">
        <x:v>6</x:v>
      </x:c>
      <x:c r="X50" s="691" t="n">
        <x:v>5</x:v>
      </x:c>
      <x:c r="Y50" s="691" t="n">
        <x:v>5</x:v>
      </x:c>
      <x:c r="Z50" s="691" t="n">
        <x:v>5</x:v>
      </x:c>
      <x:c r="AA50" s="691" t="n">
        <x:v>9</x:v>
      </x:c>
      <x:c r="AB50" s="691" t="n">
        <x:v>2</x:v>
      </x:c>
      <x:c r="AC50" s="691" t="n">
        <x:v>6</x:v>
      </x:c>
      <x:c r="AD50" s="691" t="n">
        <x:v>3</x:v>
      </x:c>
      <x:c r="AE50" s="691" t="n">
        <x:v>3</x:v>
      </x:c>
      <x:c r="AF50" s="691" t="n">
        <x:v>9</x:v>
      </x:c>
      <x:c r="AG50" s="691" t="n">
        <x:v>0</x:v>
      </x:c>
      <x:c r="AH50" s="691" t="n">
        <x:v>1</x:v>
      </x:c>
      <x:c r="AI50" s="691" t="n">
        <x:v>7</x:v>
      </x:c>
      <x:c r="AJ50" s="691" t="n">
        <x:v>6</x:v>
      </x:c>
      <x:c r="AK50" s="691" t="n">
        <x:v>6</x:v>
      </x:c>
      <x:c r="AL50" s="691" t="n">
        <x:v>6</x:v>
      </x:c>
      <x:c r="AM50" s="691" t="n">
        <x:v>1</x:v>
      </x:c>
      <x:c r="AN50" s="691" t="n">
        <x:v>0</x:v>
      </x:c>
      <x:c r="AO50" s="691" t="n">
        <x:v>4</x:v>
      </x:c>
      <x:c r="AP50" s="691" t="n">
        <x:v>3</x:v>
      </x:c>
      <x:c r="AQ50" s="691" t="n">
        <x:v>1</x:v>
      </x:c>
      <x:c r="AR50" s="691" t="n">
        <x:v>15</x:v>
      </x:c>
      <x:c r="AS50" s="691" t="n">
        <x:v>3</x:v>
      </x:c>
      <x:c r="AT50" s="691" t="n">
        <x:v>6</x:v>
      </x:c>
      <x:c r="AU50" s="691" t="n">
        <x:v>1</x:v>
      </x:c>
      <x:c r="AV50" s="691" t="n">
        <x:v>3</x:v>
      </x:c>
      <x:c r="AW50" s="691" t="n">
        <x:v>5</x:v>
      </x:c>
      <x:c r="AX50" s="691" t="n">
        <x:v>4</x:v>
      </x:c>
      <x:c r="AY50" s="691" t="n">
        <x:v>1</x:v>
      </x:c>
      <x:c r="AZ50" s="691" t="n">
        <x:v>1</x:v>
      </x:c>
      <x:c r="BA50" s="691" t="n">
        <x:v>5</x:v>
      </x:c>
      <x:c r="BB50" s="691" t="n">
        <x:v>5</x:v>
      </x:c>
      <x:c r="BC50" s="691" t="n">
        <x:v>7</x:v>
      </x:c>
      <x:c r="BD50" s="691" t="n">
        <x:v>9</x:v>
      </x:c>
      <x:c r="BE50" s="691" t="n">
        <x:v>3</x:v>
      </x:c>
      <x:c r="BF50" s="691" t="n">
        <x:v>3</x:v>
      </x:c>
      <x:c r="BG50" s="691" t="n">
        <x:v>6</x:v>
      </x:c>
      <x:c r="BH50" s="691" t="n">
        <x:v>4</x:v>
      </x:c>
      <x:c r="BI50" s="691" t="n">
        <x:v>5</x:v>
      </x:c>
      <x:c r="BJ50" s="691" t="n">
        <x:v>5</x:v>
      </x:c>
      <x:c r="BK50" s="691" t="n">
        <x:v>16</x:v>
      </x:c>
      <x:c r="BL50" s="691" t="n">
        <x:v>20</x:v>
      </x:c>
      <x:c r="BM50" s="691" t="n">
        <x:v>19</x:v>
      </x:c>
      <x:c r="BN50" s="691" t="n">
        <x:v>3</x:v>
      </x:c>
      <x:c r="BO50" s="691" t="n">
        <x:v>2</x:v>
      </x:c>
      <x:c r="BP50" s="691" t="n">
        <x:v>12</x:v>
      </x:c>
      <x:c r="BQ50" s="691" t="n">
        <x:v>18</x:v>
      </x:c>
      <x:c r="BR50" s="691" t="n">
        <x:v>35</x:v>
      </x:c>
      <x:c r="BS50" s="691" t="n">
        <x:v>7</x:v>
      </x:c>
      <x:c r="BT50" s="691" t="n">
        <x:v>2</x:v>
      </x:c>
      <x:c r="BU50" s="691" t="n">
        <x:v>10</x:v>
      </x:c>
      <x:c r="BV50" s="691" t="n">
        <x:v>8</x:v>
      </x:c>
      <x:c r="BW50" s="691" t="n">
        <x:v>8</x:v>
      </x:c>
      <x:c r="BX50" s="691" t="n">
        <x:v>0</x:v>
      </x:c>
      <x:c r="BY50" s="691" t="n">
        <x:v>27</x:v>
      </x:c>
      <x:c r="BZ50" s="691" t="n">
        <x:v>16</x:v>
      </x:c>
      <x:c r="CA50" s="691" t="n">
        <x:v>7</x:v>
      </x:c>
      <x:c r="CB50" s="691" t="n">
        <x:v>12</x:v>
      </x:c>
      <x:c r="CC50" s="691" t="n">
        <x:v>3</x:v>
      </x:c>
      <x:c r="CD50" s="691" t="n">
        <x:v>9</x:v>
      </x:c>
      <x:c r="CE50" s="691" t="n">
        <x:v>8</x:v>
      </x:c>
      <x:c r="CF50" s="691" t="n">
        <x:v>15</x:v>
      </x:c>
      <x:c r="CG50" s="691" t="n">
        <x:v>9</x:v>
      </x:c>
      <x:c r="CH50" s="691" t="n">
        <x:v>18</x:v>
      </x:c>
      <x:c r="CI50" s="691" t="n">
        <x:v>11</x:v>
      </x:c>
      <x:c r="CJ50" s="691" t="n">
        <x:v>14</x:v>
      </x:c>
      <x:c r="CK50" s="691" t="n">
        <x:v>14</x:v>
      </x:c>
      <x:c r="CL50" s="691" t="n">
        <x:v>13</x:v>
      </x:c>
      <x:c r="CM50" s="691" t="n">
        <x:v>18</x:v>
      </x:c>
      <x:c r="CN50" s="691" t="n">
        <x:v>13</x:v>
      </x:c>
      <x:c r="CO50" s="691" t="n">
        <x:v>12</x:v>
      </x:c>
      <x:c r="CP50" s="691" t="n">
        <x:v>8</x:v>
      </x:c>
      <x:c r="CQ50" s="691" t="n">
        <x:v>15</x:v>
      </x:c>
      <x:c r="CR50" s="691" t="n">
        <x:v>19</x:v>
      </x:c>
      <x:c r="CS50" s="691" t="n">
        <x:v>24</x:v>
      </x:c>
      <x:c r="CT50" s="691" t="n">
        <x:v>26</x:v>
      </x:c>
      <x:c r="CU50" s="691" t="n">
        <x:v>16</x:v>
      </x:c>
      <x:c r="CV50" s="691" t="n">
        <x:v>11</x:v>
      </x:c>
      <x:c r="CW50" s="691" t="n">
        <x:v>29</x:v>
      </x:c>
      <x:c r="CX50" s="691" t="n">
        <x:v>23</x:v>
      </x:c>
      <x:c r="CY50" s="691" t="n">
        <x:v>20</x:v>
      </x:c>
      <x:c r="CZ50" s="691" t="n">
        <x:v>12</x:v>
      </x:c>
      <x:c r="DA50" s="691" t="n">
        <x:v>15</x:v>
      </x:c>
      <x:c r="DB50" s="691" t="n">
        <x:v>28</x:v>
      </x:c>
      <x:c r="DC50" s="691" t="n">
        <x:v>11</x:v>
      </x:c>
      <x:c r="DD50" s="691" t="n">
        <x:v>29</x:v>
      </x:c>
      <x:c r="DE50" s="691" t="n">
        <x:v>29</x:v>
      </x:c>
      <x:c r="DF50" s="691" t="n">
        <x:v>11</x:v>
      </x:c>
      <x:c r="DG50" s="691" t="n">
        <x:v>16</x:v>
      </x:c>
      <x:c r="DH50" s="691" t="n">
        <x:v>17</x:v>
      </x:c>
      <x:c r="DI50" s="691" t="n">
        <x:v>11</x:v>
      </x:c>
      <x:c r="DJ50" s="691" t="n">
        <x:v>11</x:v>
      </x:c>
      <x:c r="DK50" s="691" t="n">
        <x:v>12</x:v>
      </x:c>
      <x:c r="DL50" s="691" t="n">
        <x:v>6</x:v>
      </x:c>
      <x:c r="DM50" s="691" t="n">
        <x:v>6</x:v>
      </x:c>
      <x:c r="DN50" s="691" t="n">
        <x:v>6</x:v>
      </x:c>
      <x:c r="DO50" s="691" t="n">
        <x:v>8</x:v>
      </x:c>
      <x:c r="DP50" s="691" t="n">
        <x:v>13</x:v>
      </x:c>
      <x:c r="DQ50" s="691" t="n">
        <x:v>12</x:v>
      </x:c>
      <x:c r="DR50" s="691" t="n">
        <x:v>9</x:v>
      </x:c>
      <x:c r="DS50" s="691" t="n">
        <x:v>9</x:v>
      </x:c>
      <x:c r="DT50" s="691" t="n">
        <x:v>9</x:v>
      </x:c>
      <x:c r="DU50" s="691" t="n">
        <x:v>6</x:v>
      </x:c>
      <x:c r="DV50" s="691" t="n">
        <x:v>2</x:v>
      </x:c>
      <x:c r="DW50" s="691" t="n">
        <x:v>12</x:v>
      </x:c>
      <x:c r="DX50" s="691" t="n">
        <x:v>7</x:v>
      </x:c>
      <x:c r="DY50" s="691" t="n">
        <x:v>13</x:v>
      </x:c>
      <x:c r="DZ50" s="691" t="n">
        <x:v>14</x:v>
      </x:c>
      <x:c r="EA50" s="691" t="n">
        <x:v>9</x:v>
      </x:c>
      <x:c r="EB50" s="691" t="n">
        <x:v>7</x:v>
      </x:c>
      <x:c r="EC50" s="691" t="n">
        <x:v>16</x:v>
      </x:c>
      <x:c r="ED50" s="691" t="n">
        <x:v>2</x:v>
      </x:c>
      <x:c r="EE50" s="691" t="n">
        <x:v>17</x:v>
      </x:c>
      <x:c r="EF50" s="691" t="n">
        <x:v>5</x:v>
      </x:c>
      <x:c r="EG50" s="691" t="n">
        <x:v>8</x:v>
      </x:c>
      <x:c r="EH50" s="691" t="n">
        <x:v>0</x:v>
      </x:c>
      <x:c r="EI50" s="691" t="n">
        <x:v>4</x:v>
      </x:c>
      <x:c r="EJ50" s="691" t="n">
        <x:v>9</x:v>
      </x:c>
      <x:c r="EK50" s="691" t="n">
        <x:v>4</x:v>
      </x:c>
      <x:c r="EL50" s="691" t="n">
        <x:v>16</x:v>
      </x:c>
      <x:c r="EM50" s="691" t="n">
        <x:v>4</x:v>
      </x:c>
      <x:c r="EN50" s="691" t="n">
        <x:v>10</x:v>
      </x:c>
      <x:c r="EO50" s="691">
        <x:f>Y43</x:f>
      </x:c>
      <x:c r="EP50" s="691">
        <x:f>Z43</x:f>
      </x:c>
      <x:c r="EQ50" s="691">
        <x:f>AA43</x:f>
      </x:c>
    </x:row>
    <x:row r="51" spans="1:147">
      <x:c r="A51" s="642" t="s"/>
      <x:c r="B51" s="642" t="s"/>
      <x:c r="C51" s="642" t="s"/>
      <x:c r="D51" s="642" t="s"/>
      <x:c r="E51" s="642" t="s"/>
      <x:c r="F51" s="642" t="s"/>
      <x:c r="G51" s="642" t="s"/>
      <x:c r="H51" s="642" t="s"/>
      <x:c r="I51" s="642" t="s"/>
      <x:c r="J51" s="642" t="s"/>
      <x:c r="K51" s="642" t="s"/>
      <x:c r="L51" s="642" t="s"/>
      <x:c r="M51" s="642" t="s"/>
      <x:c r="N51" s="642" t="s"/>
      <x:c r="O51" s="642" t="s"/>
      <x:c r="P51" s="642" t="s"/>
      <x:c r="Q51" s="642" t="s"/>
      <x:c r="R51" s="642" t="s"/>
      <x:c r="S51" s="642" t="s"/>
      <x:c r="T51" s="642" t="s"/>
      <x:c r="U51" s="642" t="s"/>
      <x:c r="V51" s="642" t="s"/>
      <x:c r="W51" s="642" t="s"/>
      <x:c r="X51" s="642" t="s"/>
      <x:c r="Y51" s="642" t="s"/>
      <x:c r="Z51" s="642" t="s"/>
      <x:c r="AA51" s="642" t="s"/>
      <x:c r="AB51" s="642" t="s"/>
      <x:c r="AC51" s="642" t="s"/>
      <x:c r="AD51" s="642" t="s"/>
      <x:c r="AE51" s="642" t="s"/>
      <x:c r="AF51" s="642" t="s"/>
      <x:c r="AG51" s="642" t="s"/>
      <x:c r="AH51" s="642" t="s"/>
      <x:c r="AI51" s="642" t="s"/>
      <x:c r="AJ51" s="642" t="s"/>
      <x:c r="AK51" s="642" t="s"/>
      <x:c r="AL51" s="642" t="s"/>
      <x:c r="AM51" s="642" t="s"/>
      <x:c r="AN51" s="642" t="s"/>
      <x:c r="AO51" s="642" t="s"/>
      <x:c r="AP51" s="642" t="s"/>
      <x:c r="AQ51" s="642" t="s"/>
      <x:c r="AR51" s="642" t="s"/>
      <x:c r="AS51" s="642" t="s"/>
      <x:c r="AT51" s="642" t="s"/>
      <x:c r="AU51" s="642" t="s"/>
      <x:c r="AV51" s="642" t="s"/>
      <x:c r="AW51" s="642" t="s"/>
      <x:c r="AX51" s="642" t="s"/>
      <x:c r="AY51" s="642" t="s"/>
      <x:c r="AZ51" s="642" t="s"/>
      <x:c r="BA51" s="642" t="s"/>
      <x:c r="BB51" s="642" t="s"/>
      <x:c r="BC51" s="642" t="s"/>
      <x:c r="BD51" s="642" t="s"/>
      <x:c r="BE51" s="642" t="s"/>
      <x:c r="BF51" s="642" t="s"/>
      <x:c r="BG51" s="642" t="s"/>
      <x:c r="BH51" s="642" t="s"/>
      <x:c r="BI51" s="642" t="s"/>
      <x:c r="BJ51" s="642" t="s"/>
      <x:c r="BK51" s="642" t="s"/>
      <x:c r="BL51" s="642" t="s"/>
      <x:c r="BM51" s="642" t="s"/>
      <x:c r="BN51" s="642" t="s"/>
      <x:c r="BO51" s="642" t="s"/>
      <x:c r="BP51" s="642" t="s"/>
      <x:c r="BQ51" s="642" t="s"/>
      <x:c r="BR51" s="642" t="s"/>
      <x:c r="BS51" s="642" t="s"/>
      <x:c r="BT51" s="642" t="s"/>
      <x:c r="BU51" s="642" t="s"/>
      <x:c r="BV51" s="642" t="s"/>
      <x:c r="BW51" s="642" t="s"/>
      <x:c r="BX51" s="642" t="s"/>
      <x:c r="BY51" s="642" t="s"/>
      <x:c r="BZ51" s="642" t="s"/>
      <x:c r="CA51" s="642" t="s"/>
      <x:c r="CB51" s="642" t="s"/>
      <x:c r="CC51" s="642" t="s"/>
      <x:c r="CD51" s="642" t="s"/>
      <x:c r="CE51" s="642" t="s"/>
      <x:c r="CF51" s="642" t="s"/>
      <x:c r="CG51" s="642" t="s"/>
      <x:c r="CH51" s="642" t="s"/>
      <x:c r="CI51" s="642" t="s"/>
      <x:c r="CJ51" s="642" t="s"/>
      <x:c r="CK51" s="642" t="s"/>
      <x:c r="CL51" s="642" t="s"/>
      <x:c r="CM51" s="642" t="s"/>
      <x:c r="CN51" s="642" t="s"/>
      <x:c r="CO51" s="642" t="s"/>
      <x:c r="CP51" s="642" t="s"/>
      <x:c r="CQ51" s="642" t="s"/>
      <x:c r="CR51" s="642" t="s"/>
      <x:c r="CS51" s="642" t="s"/>
      <x:c r="CT51" s="642" t="s"/>
      <x:c r="CU51" s="642" t="s"/>
      <x:c r="CV51" s="642" t="s"/>
      <x:c r="CW51" s="642" t="s"/>
      <x:c r="CX51" s="642" t="s"/>
      <x:c r="CY51" s="642" t="s"/>
      <x:c r="CZ51" s="642" t="s"/>
      <x:c r="DA51" s="642" t="s"/>
      <x:c r="DB51" s="642" t="s"/>
      <x:c r="DC51" s="642" t="s"/>
      <x:c r="DD51" s="642" t="s"/>
      <x:c r="DE51" s="642" t="s"/>
      <x:c r="DF51" s="642" t="s"/>
      <x:c r="DG51" s="642" t="s"/>
      <x:c r="DH51" s="642" t="s"/>
      <x:c r="DI51" s="642" t="s"/>
      <x:c r="DJ51" s="642" t="s"/>
      <x:c r="DK51" s="642" t="s"/>
      <x:c r="DL51" s="642" t="s"/>
      <x:c r="DM51" s="642" t="s"/>
      <x:c r="DN51" s="642" t="s"/>
      <x:c r="DO51" s="642" t="s"/>
      <x:c r="DP51" s="642" t="s"/>
      <x:c r="DQ51" s="642" t="s"/>
      <x:c r="DR51" s="642" t="s"/>
      <x:c r="DS51" s="642" t="s"/>
      <x:c r="DT51" s="642" t="s"/>
      <x:c r="DU51" s="642" t="s"/>
      <x:c r="DV51" s="642" t="s"/>
      <x:c r="DW51" s="642" t="s"/>
      <x:c r="DX51" s="642" t="s"/>
      <x:c r="DY51" s="642" t="s"/>
      <x:c r="DZ51" s="642" t="s"/>
      <x:c r="EA51" s="642" t="s"/>
      <x:c r="EB51" s="642" t="s"/>
      <x:c r="EC51" s="642" t="s"/>
      <x:c r="ED51" s="642" t="s"/>
      <x:c r="EE51" s="642" t="s"/>
      <x:c r="EF51" s="642" t="s"/>
      <x:c r="EG51" s="642" t="s"/>
      <x:c r="EH51" s="642" t="s"/>
      <x:c r="EI51" s="642" t="s"/>
      <x:c r="EJ51" s="642" t="s"/>
      <x:c r="EK51" s="642" t="s"/>
      <x:c r="EL51" s="642" t="s"/>
      <x:c r="EM51" s="642" t="s"/>
      <x:c r="EN51" s="642" t="s"/>
      <x:c r="EO51" s="642" t="s"/>
      <x:c r="EP51" s="642" t="s"/>
      <x:c r="EQ51" s="642" t="s"/>
    </x:row>
    <x:row r="52" spans="1:147">
      <x:c r="A52" s="642" t="s"/>
      <x:c r="B52" s="642" t="s"/>
      <x:c r="C52" s="642" t="s"/>
      <x:c r="D52" s="642" t="s"/>
      <x:c r="E52" s="642" t="s"/>
      <x:c r="F52" s="642" t="s"/>
      <x:c r="G52" s="642" t="s"/>
      <x:c r="H52" s="642" t="s"/>
      <x:c r="I52" s="642" t="s"/>
      <x:c r="J52" s="642" t="s"/>
      <x:c r="K52" s="642" t="s"/>
      <x:c r="L52" s="642" t="s"/>
      <x:c r="M52" s="642" t="s"/>
      <x:c r="N52" s="642" t="s"/>
      <x:c r="O52" s="642" t="s"/>
      <x:c r="P52" s="642" t="s"/>
      <x:c r="Q52" s="642" t="s"/>
      <x:c r="R52" s="642" t="s"/>
      <x:c r="S52" s="642" t="s"/>
      <x:c r="T52" s="642" t="s"/>
      <x:c r="U52" s="642" t="s"/>
      <x:c r="V52" s="642" t="s"/>
      <x:c r="W52" s="642" t="s"/>
      <x:c r="X52" s="642" t="s"/>
      <x:c r="Y52" s="642" t="s"/>
      <x:c r="Z52" s="642" t="s"/>
      <x:c r="AA52" s="642" t="s"/>
      <x:c r="AB52" s="642" t="s"/>
      <x:c r="AC52" s="642" t="s"/>
      <x:c r="AD52" s="642" t="s"/>
      <x:c r="AE52" s="642" t="s"/>
      <x:c r="AF52" s="642" t="s"/>
      <x:c r="AG52" s="642" t="s"/>
      <x:c r="AH52" s="642" t="s"/>
      <x:c r="AI52" s="642" t="s"/>
      <x:c r="AJ52" s="642" t="s"/>
      <x:c r="AK52" s="642" t="s"/>
      <x:c r="AL52" s="642" t="s"/>
      <x:c r="AM52" s="642" t="s"/>
      <x:c r="AN52" s="642" t="s"/>
      <x:c r="AO52" s="642" t="s"/>
      <x:c r="AP52" s="642" t="s"/>
      <x:c r="AQ52" s="642" t="s"/>
      <x:c r="AR52" s="642" t="s"/>
      <x:c r="AS52" s="642" t="s"/>
      <x:c r="AT52" s="642" t="s"/>
      <x:c r="AU52" s="642" t="s"/>
      <x:c r="AV52" s="642" t="s"/>
      <x:c r="AW52" s="642" t="s"/>
      <x:c r="AX52" s="642" t="s"/>
      <x:c r="AY52" s="642" t="s"/>
      <x:c r="AZ52" s="642" t="s"/>
      <x:c r="BA52" s="642" t="s"/>
      <x:c r="BB52" s="642" t="s"/>
      <x:c r="BC52" s="642" t="s"/>
      <x:c r="BD52" s="642" t="s"/>
      <x:c r="BE52" s="642" t="s"/>
      <x:c r="BF52" s="642" t="s"/>
      <x:c r="BG52" s="642" t="s"/>
      <x:c r="BH52" s="642" t="s"/>
      <x:c r="BI52" s="642" t="s"/>
      <x:c r="BJ52" s="642" t="s"/>
      <x:c r="BK52" s="642" t="s"/>
      <x:c r="BL52" s="642" t="s"/>
      <x:c r="BM52" s="642" t="s"/>
      <x:c r="BN52" s="642" t="s"/>
      <x:c r="BO52" s="642" t="s"/>
      <x:c r="BP52" s="642" t="s"/>
      <x:c r="BQ52" s="642" t="s"/>
      <x:c r="BR52" s="642" t="s"/>
      <x:c r="BS52" s="642" t="s"/>
      <x:c r="BT52" s="642" t="s"/>
      <x:c r="BU52" s="642" t="s"/>
      <x:c r="BV52" s="642" t="s"/>
      <x:c r="BW52" s="642" t="s"/>
      <x:c r="BX52" s="642" t="s"/>
      <x:c r="BY52" s="642" t="s"/>
      <x:c r="BZ52" s="642" t="s"/>
      <x:c r="CA52" s="642" t="s"/>
      <x:c r="CB52" s="642" t="s"/>
      <x:c r="CC52" s="642" t="s"/>
      <x:c r="CD52" s="642" t="s"/>
      <x:c r="CE52" s="642" t="s"/>
      <x:c r="CF52" s="642" t="s"/>
      <x:c r="CG52" s="642" t="s"/>
      <x:c r="CH52" s="642" t="s"/>
      <x:c r="CI52" s="642" t="s"/>
      <x:c r="CJ52" s="642" t="s"/>
      <x:c r="CK52" s="642" t="s"/>
      <x:c r="CL52" s="642" t="s"/>
      <x:c r="CM52" s="642" t="s"/>
      <x:c r="CN52" s="642" t="s"/>
      <x:c r="CO52" s="642" t="s"/>
      <x:c r="CP52" s="642" t="s"/>
      <x:c r="CQ52" s="642" t="s"/>
      <x:c r="CR52" s="642" t="s"/>
      <x:c r="CS52" s="642" t="s"/>
      <x:c r="CT52" s="642" t="s"/>
      <x:c r="CU52" s="642" t="s"/>
      <x:c r="CV52" s="642" t="s"/>
      <x:c r="CW52" s="642" t="s"/>
      <x:c r="CX52" s="642" t="s"/>
      <x:c r="CY52" s="642" t="s"/>
      <x:c r="CZ52" s="642" t="s"/>
      <x:c r="DA52" s="642" t="s"/>
      <x:c r="DB52" s="642" t="s"/>
      <x:c r="DC52" s="642" t="s"/>
      <x:c r="DD52" s="642" t="s"/>
      <x:c r="DE52" s="642" t="s"/>
      <x:c r="DF52" s="642" t="s"/>
      <x:c r="DG52" s="642" t="s"/>
      <x:c r="DH52" s="642" t="s"/>
      <x:c r="DI52" s="642" t="s"/>
      <x:c r="DJ52" s="642" t="s"/>
      <x:c r="DK52" s="642" t="s"/>
      <x:c r="DL52" s="642" t="s"/>
      <x:c r="DM52" s="642" t="s"/>
      <x:c r="DN52" s="642" t="s"/>
      <x:c r="DO52" s="642" t="s"/>
      <x:c r="DP52" s="642" t="s"/>
      <x:c r="DQ52" s="642" t="s"/>
      <x:c r="DR52" s="642" t="s"/>
      <x:c r="DS52" s="642" t="s"/>
      <x:c r="DT52" s="642" t="s"/>
      <x:c r="DU52" s="642" t="s"/>
      <x:c r="DV52" s="642" t="s"/>
      <x:c r="DW52" s="642" t="s"/>
      <x:c r="DX52" s="642" t="s"/>
      <x:c r="DY52" s="642" t="s"/>
      <x:c r="DZ52" s="642" t="s"/>
      <x:c r="EA52" s="642" t="s"/>
      <x:c r="EB52" s="642" t="s"/>
      <x:c r="EC52" s="642" t="s"/>
      <x:c r="ED52" s="642" t="s"/>
      <x:c r="EE52" s="642" t="s"/>
      <x:c r="EF52" s="642" t="s"/>
      <x:c r="EG52" s="642" t="s"/>
      <x:c r="EH52" s="642" t="s"/>
      <x:c r="EI52" s="642" t="s"/>
      <x:c r="EJ52" s="642" t="s"/>
      <x:c r="EK52" s="642" t="s"/>
      <x:c r="EL52" s="642" t="s"/>
      <x:c r="EM52" s="642" t="s"/>
      <x:c r="EN52" s="642" t="s"/>
      <x:c r="EO52" s="642" t="s"/>
      <x:c r="EP52" s="642" t="s"/>
      <x:c r="EQ52" s="642" t="s"/>
    </x:row>
    <x:row r="53" spans="1:147">
      <x:c r="A53" s="642" t="s"/>
      <x:c r="B53" s="642" t="s"/>
      <x:c r="C53" s="642" t="s"/>
      <x:c r="D53" s="642" t="s"/>
      <x:c r="E53" s="642" t="s"/>
      <x:c r="F53" s="642" t="s"/>
      <x:c r="G53" s="642" t="s"/>
      <x:c r="H53" s="642" t="s"/>
      <x:c r="I53" s="642" t="s"/>
      <x:c r="J53" s="642" t="s"/>
      <x:c r="K53" s="642" t="s"/>
      <x:c r="L53" s="642" t="s"/>
      <x:c r="M53" s="642" t="s"/>
      <x:c r="N53" s="642" t="s"/>
      <x:c r="O53" s="642" t="s"/>
      <x:c r="P53" s="642" t="s"/>
      <x:c r="Q53" s="642" t="s"/>
      <x:c r="R53" s="642" t="s"/>
      <x:c r="S53" s="642" t="s"/>
      <x:c r="T53" s="642" t="s"/>
      <x:c r="U53" s="642" t="s"/>
      <x:c r="V53" s="642" t="s"/>
      <x:c r="W53" s="642" t="s"/>
      <x:c r="X53" s="642" t="s"/>
      <x:c r="Y53" s="642" t="s"/>
      <x:c r="Z53" s="642" t="s"/>
      <x:c r="AA53" s="642" t="s"/>
      <x:c r="AB53" s="642" t="s"/>
      <x:c r="AC53" s="642" t="s"/>
      <x:c r="AD53" s="642" t="s"/>
      <x:c r="AE53" s="642" t="s"/>
      <x:c r="AF53" s="642" t="s"/>
      <x:c r="AG53" s="642" t="s"/>
      <x:c r="AH53" s="642" t="s"/>
      <x:c r="AI53" s="642" t="s"/>
      <x:c r="AJ53" s="642" t="s"/>
      <x:c r="AK53" s="642" t="s"/>
      <x:c r="AL53" s="642" t="s"/>
      <x:c r="AM53" s="642" t="s"/>
      <x:c r="AN53" s="642" t="s"/>
      <x:c r="AO53" s="642" t="s"/>
      <x:c r="AP53" s="642" t="s"/>
      <x:c r="AQ53" s="642" t="s"/>
      <x:c r="AR53" s="642" t="s"/>
      <x:c r="AS53" s="642" t="s"/>
      <x:c r="AT53" s="642" t="s"/>
      <x:c r="AU53" s="642" t="s"/>
      <x:c r="AV53" s="642" t="s"/>
      <x:c r="AW53" s="642" t="s"/>
      <x:c r="AX53" s="642" t="s"/>
      <x:c r="AY53" s="642" t="s"/>
      <x:c r="AZ53" s="642" t="s"/>
      <x:c r="BA53" s="642" t="s"/>
      <x:c r="BB53" s="642" t="s"/>
      <x:c r="BC53" s="642" t="s"/>
      <x:c r="BD53" s="642" t="s"/>
      <x:c r="BE53" s="642" t="s"/>
      <x:c r="BF53" s="642" t="s"/>
      <x:c r="BG53" s="642" t="s"/>
      <x:c r="BH53" s="642" t="s"/>
      <x:c r="BI53" s="642" t="s"/>
      <x:c r="BJ53" s="642" t="s"/>
      <x:c r="BK53" s="642" t="s"/>
      <x:c r="BL53" s="642" t="s"/>
      <x:c r="BM53" s="642" t="s"/>
      <x:c r="BN53" s="642" t="s"/>
      <x:c r="BO53" s="642" t="s"/>
      <x:c r="BP53" s="642" t="s"/>
      <x:c r="BQ53" s="642" t="s"/>
      <x:c r="BR53" s="642" t="s"/>
      <x:c r="BS53" s="642" t="s"/>
      <x:c r="BT53" s="642" t="s"/>
      <x:c r="BU53" s="642" t="s"/>
      <x:c r="BV53" s="642" t="s"/>
      <x:c r="BW53" s="642" t="s"/>
      <x:c r="BX53" s="642" t="s"/>
      <x:c r="BY53" s="642" t="s"/>
      <x:c r="BZ53" s="642" t="s"/>
      <x:c r="CA53" s="642" t="s"/>
      <x:c r="CB53" s="642" t="s"/>
      <x:c r="CC53" s="642" t="s"/>
      <x:c r="CD53" s="642" t="s"/>
      <x:c r="CE53" s="642" t="s"/>
      <x:c r="CF53" s="642" t="s"/>
      <x:c r="CG53" s="642" t="s"/>
      <x:c r="CH53" s="642" t="s"/>
      <x:c r="CI53" s="642" t="s"/>
      <x:c r="CJ53" s="642" t="s"/>
      <x:c r="CK53" s="642" t="s"/>
      <x:c r="CL53" s="642" t="s"/>
      <x:c r="CM53" s="642" t="s"/>
      <x:c r="CN53" s="642" t="s"/>
      <x:c r="CO53" s="642" t="s"/>
      <x:c r="CP53" s="642" t="s"/>
      <x:c r="CQ53" s="642" t="s"/>
      <x:c r="CR53" s="642" t="s"/>
      <x:c r="CS53" s="642" t="s"/>
      <x:c r="CT53" s="642" t="s"/>
      <x:c r="CU53" s="642" t="s"/>
      <x:c r="CV53" s="642" t="s"/>
      <x:c r="CW53" s="642" t="s"/>
      <x:c r="CX53" s="642" t="s"/>
      <x:c r="CY53" s="642" t="s"/>
      <x:c r="CZ53" s="642" t="s"/>
      <x:c r="DA53" s="642" t="s"/>
      <x:c r="DB53" s="642" t="s"/>
      <x:c r="DC53" s="642" t="s"/>
      <x:c r="DD53" s="642" t="s"/>
      <x:c r="DE53" s="642" t="s"/>
      <x:c r="DF53" s="642" t="s"/>
      <x:c r="DG53" s="642" t="s"/>
      <x:c r="DH53" s="642" t="s"/>
      <x:c r="DI53" s="642" t="s"/>
      <x:c r="DJ53" s="642" t="s"/>
      <x:c r="DK53" s="642" t="s"/>
      <x:c r="DL53" s="642" t="s"/>
      <x:c r="DM53" s="642" t="s"/>
      <x:c r="DN53" s="642" t="s"/>
      <x:c r="DO53" s="642" t="s"/>
      <x:c r="DP53" s="642" t="s"/>
      <x:c r="DQ53" s="642" t="s"/>
      <x:c r="DR53" s="642" t="s"/>
      <x:c r="DS53" s="642" t="s"/>
      <x:c r="DT53" s="642" t="s"/>
      <x:c r="DU53" s="642" t="s"/>
      <x:c r="DV53" s="642" t="s"/>
      <x:c r="DW53" s="642" t="s"/>
      <x:c r="DX53" s="642" t="s"/>
      <x:c r="DY53" s="642" t="s"/>
      <x:c r="DZ53" s="642" t="s"/>
      <x:c r="EA53" s="642" t="s"/>
      <x:c r="EB53" s="642" t="s"/>
      <x:c r="EC53" s="642" t="s"/>
      <x:c r="ED53" s="642" t="s"/>
      <x:c r="EE53" s="642" t="s"/>
      <x:c r="EF53" s="642" t="s"/>
      <x:c r="EG53" s="642" t="s"/>
      <x:c r="EH53" s="642" t="s"/>
      <x:c r="EI53" s="642" t="s"/>
      <x:c r="EJ53" s="642" t="s"/>
      <x:c r="EK53" s="642" t="s"/>
      <x:c r="EL53" s="642" t="s"/>
      <x:c r="EM53" s="642" t="s"/>
      <x:c r="EN53" s="642" t="s"/>
      <x:c r="EO53" s="642" t="s"/>
      <x:c r="EP53" s="642" t="s"/>
      <x:c r="EQ53" s="642" t="s"/>
    </x:row>
    <x:row r="54" spans="1:147">
      <x:c r="A54" s="642" t="s"/>
      <x:c r="B54" s="642" t="s"/>
      <x:c r="C54" s="642" t="s"/>
      <x:c r="D54" s="642" t="s"/>
      <x:c r="E54" s="642" t="s"/>
      <x:c r="F54" s="642" t="s"/>
      <x:c r="G54" s="642" t="s"/>
      <x:c r="H54" s="642" t="s"/>
      <x:c r="I54" s="642" t="s"/>
      <x:c r="J54" s="642" t="s"/>
      <x:c r="K54" s="642" t="s"/>
      <x:c r="L54" s="642" t="s"/>
      <x:c r="M54" s="642" t="s"/>
      <x:c r="N54" s="642" t="s"/>
      <x:c r="O54" s="642" t="s"/>
      <x:c r="P54" s="642" t="s"/>
      <x:c r="Q54" s="642" t="s"/>
      <x:c r="R54" s="642" t="s"/>
      <x:c r="S54" s="642" t="s"/>
      <x:c r="T54" s="642" t="s"/>
      <x:c r="U54" s="642" t="s"/>
      <x:c r="V54" s="642" t="s"/>
      <x:c r="W54" s="642" t="s"/>
      <x:c r="X54" s="642" t="s"/>
      <x:c r="Y54" s="642" t="s"/>
      <x:c r="Z54" s="642" t="s"/>
      <x:c r="AA54" s="642" t="s"/>
      <x:c r="AB54" s="642" t="s"/>
      <x:c r="AC54" s="642" t="s"/>
      <x:c r="AD54" s="642" t="s"/>
      <x:c r="AE54" s="642" t="s"/>
      <x:c r="AF54" s="642" t="s"/>
      <x:c r="AG54" s="642" t="s"/>
      <x:c r="AH54" s="642" t="s"/>
      <x:c r="AI54" s="642" t="s"/>
      <x:c r="AJ54" s="642" t="s"/>
      <x:c r="AK54" s="642" t="s"/>
      <x:c r="AL54" s="642" t="s"/>
      <x:c r="AM54" s="642" t="s"/>
      <x:c r="AN54" s="642" t="s"/>
      <x:c r="AO54" s="642" t="s"/>
      <x:c r="AP54" s="642" t="s"/>
      <x:c r="AQ54" s="642" t="s"/>
      <x:c r="AR54" s="642" t="s"/>
      <x:c r="AS54" s="642" t="s"/>
      <x:c r="AT54" s="642" t="s"/>
      <x:c r="AU54" s="642" t="s"/>
      <x:c r="AV54" s="642" t="s"/>
      <x:c r="AW54" s="642" t="s"/>
      <x:c r="AX54" s="642" t="s"/>
      <x:c r="AY54" s="642" t="s"/>
      <x:c r="AZ54" s="642" t="s"/>
      <x:c r="BA54" s="642" t="s"/>
      <x:c r="BB54" s="642" t="s"/>
      <x:c r="BC54" s="642" t="s"/>
      <x:c r="BD54" s="642" t="s"/>
      <x:c r="BE54" s="642" t="s"/>
      <x:c r="BF54" s="642" t="s"/>
      <x:c r="BG54" s="642" t="s"/>
      <x:c r="BH54" s="642" t="s"/>
      <x:c r="BI54" s="642" t="s"/>
      <x:c r="BJ54" s="642" t="s"/>
      <x:c r="BK54" s="642" t="s"/>
      <x:c r="BL54" s="642" t="s"/>
      <x:c r="BM54" s="642" t="s"/>
      <x:c r="BN54" s="642" t="s"/>
      <x:c r="BO54" s="642" t="s"/>
      <x:c r="BP54" s="642" t="s"/>
      <x:c r="BQ54" s="642" t="s"/>
      <x:c r="BR54" s="642" t="s"/>
      <x:c r="BS54" s="642" t="s"/>
      <x:c r="BT54" s="642" t="s"/>
      <x:c r="BU54" s="642" t="s"/>
      <x:c r="BV54" s="642" t="s"/>
      <x:c r="BW54" s="642" t="s"/>
      <x:c r="BX54" s="642" t="s"/>
      <x:c r="BY54" s="642" t="s"/>
      <x:c r="BZ54" s="642" t="s"/>
      <x:c r="CA54" s="642" t="s"/>
      <x:c r="CB54" s="642" t="s"/>
      <x:c r="CC54" s="642" t="s"/>
      <x:c r="CD54" s="642" t="s"/>
      <x:c r="CE54" s="642" t="s"/>
      <x:c r="CF54" s="642" t="s"/>
      <x:c r="CG54" s="642" t="s"/>
      <x:c r="CH54" s="642" t="s"/>
      <x:c r="CI54" s="642" t="s"/>
      <x:c r="CJ54" s="642" t="s"/>
      <x:c r="CK54" s="642" t="s"/>
      <x:c r="CL54" s="642" t="s"/>
      <x:c r="CM54" s="642" t="s"/>
      <x:c r="CN54" s="642" t="s"/>
      <x:c r="CO54" s="642" t="s"/>
      <x:c r="CP54" s="642" t="s"/>
      <x:c r="CQ54" s="642" t="s"/>
      <x:c r="CR54" s="642" t="s"/>
      <x:c r="CS54" s="642" t="s"/>
      <x:c r="CT54" s="642" t="s"/>
      <x:c r="CU54" s="642" t="s"/>
      <x:c r="CV54" s="642" t="s"/>
      <x:c r="CW54" s="642" t="s"/>
      <x:c r="CX54" s="642" t="s"/>
      <x:c r="CY54" s="642" t="s"/>
      <x:c r="CZ54" s="642" t="s"/>
      <x:c r="DA54" s="642" t="s"/>
      <x:c r="DB54" s="642" t="s"/>
      <x:c r="DC54" s="642" t="s"/>
      <x:c r="DD54" s="642" t="s"/>
      <x:c r="DE54" s="642" t="s"/>
      <x:c r="DF54" s="642" t="s"/>
      <x:c r="DG54" s="642" t="s"/>
      <x:c r="DH54" s="642" t="s"/>
      <x:c r="DI54" s="642" t="s"/>
      <x:c r="DJ54" s="642" t="s"/>
      <x:c r="DK54" s="642" t="s"/>
      <x:c r="DL54" s="642" t="s"/>
      <x:c r="DM54" s="642" t="s"/>
      <x:c r="DN54" s="642" t="s"/>
      <x:c r="DO54" s="642" t="s"/>
      <x:c r="DP54" s="642" t="s"/>
      <x:c r="DQ54" s="642" t="s"/>
      <x:c r="DR54" s="642" t="s"/>
      <x:c r="DS54" s="642" t="s"/>
      <x:c r="DT54" s="642" t="s"/>
      <x:c r="DU54" s="642" t="s"/>
      <x:c r="DV54" s="642" t="s"/>
      <x:c r="DW54" s="642" t="s"/>
      <x:c r="DX54" s="642" t="s"/>
      <x:c r="DY54" s="642" t="s"/>
      <x:c r="DZ54" s="642" t="s"/>
      <x:c r="EA54" s="642" t="s"/>
      <x:c r="EB54" s="642" t="s"/>
      <x:c r="EC54" s="642" t="s"/>
      <x:c r="ED54" s="642" t="s"/>
      <x:c r="EE54" s="642" t="s"/>
      <x:c r="EF54" s="642" t="s"/>
      <x:c r="EG54" s="642" t="s"/>
      <x:c r="EH54" s="642" t="s"/>
      <x:c r="EI54" s="642" t="s"/>
      <x:c r="EJ54" s="642" t="s"/>
      <x:c r="EK54" s="642" t="s"/>
      <x:c r="EL54" s="642" t="s"/>
      <x:c r="EM54" s="642" t="s"/>
      <x:c r="EN54" s="642" t="s"/>
      <x:c r="EO54" s="642" t="s"/>
      <x:c r="EP54" s="642" t="s"/>
      <x:c r="EQ54" s="642" t="s"/>
    </x:row>
    <x:row r="55" spans="1:147">
      <x:c r="A55" s="642" t="s"/>
      <x:c r="B55" s="642" t="s"/>
      <x:c r="C55" s="642" t="s"/>
      <x:c r="D55" s="642" t="s"/>
      <x:c r="E55" s="642" t="s"/>
      <x:c r="F55" s="642" t="s"/>
      <x:c r="G55" s="642" t="s"/>
      <x:c r="H55" s="642" t="s"/>
      <x:c r="I55" s="642" t="s"/>
      <x:c r="J55" s="642" t="s"/>
      <x:c r="K55" s="642" t="s"/>
      <x:c r="L55" s="642" t="s"/>
      <x:c r="M55" s="642" t="s"/>
      <x:c r="N55" s="642" t="s"/>
      <x:c r="O55" s="642" t="s"/>
      <x:c r="P55" s="642" t="s"/>
      <x:c r="Q55" s="642" t="s"/>
      <x:c r="R55" s="642" t="s"/>
      <x:c r="S55" s="642" t="s"/>
      <x:c r="T55" s="642" t="s"/>
      <x:c r="U55" s="642" t="s"/>
      <x:c r="V55" s="642" t="s"/>
      <x:c r="W55" s="642" t="s"/>
      <x:c r="X55" s="642" t="s"/>
      <x:c r="Y55" s="642" t="s"/>
      <x:c r="Z55" s="642" t="s"/>
      <x:c r="AA55" s="642" t="s"/>
      <x:c r="AB55" s="642" t="s"/>
      <x:c r="AC55" s="642" t="s"/>
      <x:c r="AD55" s="642" t="s"/>
      <x:c r="AE55" s="642" t="s"/>
      <x:c r="AF55" s="642" t="s"/>
      <x:c r="AG55" s="642" t="s"/>
      <x:c r="AH55" s="642" t="s"/>
      <x:c r="AI55" s="642" t="s"/>
      <x:c r="AJ55" s="642" t="s"/>
      <x:c r="AK55" s="642" t="s"/>
      <x:c r="AL55" s="642" t="s"/>
      <x:c r="AM55" s="642" t="s"/>
      <x:c r="AN55" s="642" t="s"/>
      <x:c r="AO55" s="642" t="s"/>
      <x:c r="AP55" s="642" t="s"/>
      <x:c r="AQ55" s="642" t="s"/>
      <x:c r="AR55" s="642" t="s"/>
      <x:c r="AS55" s="642" t="s"/>
      <x:c r="AT55" s="642" t="s"/>
      <x:c r="AU55" s="642" t="s"/>
      <x:c r="AV55" s="642" t="s"/>
      <x:c r="AW55" s="642" t="s"/>
      <x:c r="AX55" s="642" t="s"/>
      <x:c r="AY55" s="642" t="s"/>
      <x:c r="AZ55" s="642" t="s"/>
      <x:c r="BA55" s="642" t="s"/>
      <x:c r="BB55" s="642" t="s"/>
      <x:c r="BC55" s="642" t="s"/>
      <x:c r="BD55" s="642" t="s"/>
      <x:c r="BE55" s="642" t="s"/>
      <x:c r="BF55" s="642" t="s"/>
      <x:c r="BG55" s="642" t="s"/>
      <x:c r="BH55" s="642" t="s"/>
      <x:c r="BI55" s="642" t="s"/>
      <x:c r="BJ55" s="642" t="s"/>
      <x:c r="BK55" s="642" t="s"/>
      <x:c r="BL55" s="642" t="s"/>
      <x:c r="BM55" s="642" t="s"/>
      <x:c r="BN55" s="642" t="s"/>
      <x:c r="BO55" s="642" t="s"/>
      <x:c r="BP55" s="642" t="s"/>
      <x:c r="BQ55" s="642" t="s"/>
      <x:c r="BR55" s="642" t="s"/>
      <x:c r="BS55" s="642" t="s"/>
      <x:c r="BT55" s="642" t="s"/>
      <x:c r="BU55" s="642" t="s"/>
      <x:c r="BV55" s="642" t="s"/>
      <x:c r="BW55" s="642" t="s"/>
      <x:c r="BX55" s="642" t="s"/>
      <x:c r="BY55" s="642" t="s"/>
      <x:c r="BZ55" s="642" t="s"/>
      <x:c r="CA55" s="642" t="s"/>
      <x:c r="CB55" s="642" t="s"/>
      <x:c r="CC55" s="642" t="s"/>
      <x:c r="CD55" s="642" t="s"/>
      <x:c r="CE55" s="642" t="s"/>
      <x:c r="CF55" s="642" t="s"/>
      <x:c r="CG55" s="642" t="s"/>
      <x:c r="CH55" s="642" t="s"/>
      <x:c r="CI55" s="642" t="s"/>
      <x:c r="CJ55" s="642" t="s"/>
      <x:c r="CK55" s="642" t="s"/>
      <x:c r="CL55" s="642" t="s"/>
      <x:c r="CM55" s="642" t="s"/>
      <x:c r="CN55" s="642" t="s"/>
      <x:c r="CO55" s="642" t="s"/>
      <x:c r="CP55" s="642" t="s"/>
      <x:c r="CQ55" s="642" t="s"/>
      <x:c r="CR55" s="642" t="s"/>
      <x:c r="CS55" s="642" t="s"/>
      <x:c r="CT55" s="642" t="s"/>
      <x:c r="CU55" s="642" t="s"/>
      <x:c r="CV55" s="642" t="s"/>
      <x:c r="CW55" s="642" t="s"/>
      <x:c r="CX55" s="642" t="s"/>
      <x:c r="CY55" s="642" t="s"/>
      <x:c r="CZ55" s="642" t="s"/>
      <x:c r="DA55" s="642" t="s"/>
      <x:c r="DB55" s="642" t="s"/>
      <x:c r="DC55" s="642" t="s"/>
      <x:c r="DD55" s="642" t="s"/>
      <x:c r="DE55" s="642" t="s"/>
      <x:c r="DF55" s="642" t="s"/>
      <x:c r="DG55" s="642" t="s"/>
      <x:c r="DH55" s="642" t="s"/>
      <x:c r="DI55" s="642" t="s"/>
      <x:c r="DJ55" s="642" t="s"/>
      <x:c r="DK55" s="642" t="s"/>
      <x:c r="DL55" s="642" t="s"/>
      <x:c r="DM55" s="642" t="s"/>
      <x:c r="DN55" s="642" t="s"/>
      <x:c r="DO55" s="642" t="s"/>
      <x:c r="DP55" s="642" t="s"/>
      <x:c r="DQ55" s="642" t="s"/>
      <x:c r="DR55" s="642" t="s"/>
      <x:c r="DS55" s="642" t="s"/>
      <x:c r="DT55" s="642" t="s"/>
      <x:c r="DU55" s="642" t="s"/>
      <x:c r="DV55" s="642" t="s"/>
      <x:c r="DW55" s="642" t="s"/>
      <x:c r="DX55" s="642" t="s"/>
      <x:c r="DY55" s="642" t="s"/>
      <x:c r="DZ55" s="642" t="s"/>
      <x:c r="EA55" s="642" t="s"/>
      <x:c r="EB55" s="642" t="s"/>
      <x:c r="EC55" s="642" t="s"/>
      <x:c r="ED55" s="642" t="s"/>
      <x:c r="EE55" s="642" t="s"/>
      <x:c r="EF55" s="642" t="s"/>
      <x:c r="EG55" s="642" t="s"/>
      <x:c r="EH55" s="642" t="s"/>
      <x:c r="EI55" s="642" t="s"/>
      <x:c r="EJ55" s="642" t="s"/>
      <x:c r="EK55" s="642" t="s"/>
      <x:c r="EL55" s="642" t="s"/>
      <x:c r="EM55" s="642" t="s"/>
      <x:c r="EN55" s="642" t="s"/>
      <x:c r="EO55" s="642" t="s"/>
      <x:c r="EP55" s="642" t="s"/>
      <x:c r="EQ55" s="642" t="s"/>
    </x:row>
    <x:row r="56" spans="1:147">
      <x:c r="A56" s="642" t="s"/>
      <x:c r="B56" s="642" t="s"/>
      <x:c r="C56" s="642" t="s"/>
      <x:c r="D56" s="642" t="s"/>
      <x:c r="E56" s="642" t="s"/>
      <x:c r="F56" s="642" t="s"/>
      <x:c r="G56" s="642" t="s"/>
      <x:c r="H56" s="642" t="s"/>
      <x:c r="I56" s="642" t="s"/>
      <x:c r="J56" s="642" t="s"/>
      <x:c r="K56" s="642" t="s"/>
      <x:c r="L56" s="642" t="s"/>
      <x:c r="M56" s="642" t="s"/>
      <x:c r="N56" s="642" t="s"/>
      <x:c r="O56" s="642" t="s"/>
      <x:c r="P56" s="642" t="s"/>
      <x:c r="Q56" s="642" t="s"/>
      <x:c r="R56" s="642" t="s"/>
      <x:c r="S56" s="642" t="s"/>
      <x:c r="T56" s="642" t="s"/>
      <x:c r="U56" s="642" t="s"/>
      <x:c r="V56" s="642" t="s"/>
      <x:c r="W56" s="642" t="s"/>
      <x:c r="X56" s="642" t="s"/>
      <x:c r="Y56" s="642" t="s"/>
      <x:c r="Z56" s="642" t="s"/>
      <x:c r="AA56" s="642" t="s"/>
      <x:c r="AB56" s="642" t="s"/>
      <x:c r="AC56" s="642" t="s"/>
      <x:c r="AD56" s="642" t="s"/>
      <x:c r="AE56" s="642" t="s"/>
      <x:c r="AF56" s="642" t="s"/>
      <x:c r="AG56" s="642" t="s"/>
      <x:c r="AH56" s="642" t="s"/>
      <x:c r="AI56" s="642" t="s"/>
      <x:c r="AJ56" s="642" t="s"/>
      <x:c r="AK56" s="642" t="s"/>
      <x:c r="AL56" s="642" t="s"/>
      <x:c r="AM56" s="642" t="s"/>
      <x:c r="AN56" s="642" t="s"/>
      <x:c r="AO56" s="642" t="s"/>
      <x:c r="AP56" s="642" t="s"/>
      <x:c r="AQ56" s="642" t="s"/>
      <x:c r="AR56" s="642" t="s"/>
      <x:c r="AS56" s="642" t="s"/>
      <x:c r="AT56" s="642" t="s"/>
      <x:c r="AU56" s="642" t="s"/>
      <x:c r="AV56" s="642" t="s"/>
      <x:c r="AW56" s="642" t="s"/>
      <x:c r="AX56" s="642" t="s"/>
      <x:c r="AY56" s="642" t="s"/>
      <x:c r="AZ56" s="642" t="s"/>
      <x:c r="BA56" s="642" t="s"/>
      <x:c r="BB56" s="642" t="s"/>
      <x:c r="BC56" s="642" t="s"/>
      <x:c r="BD56" s="642" t="s"/>
      <x:c r="BE56" s="642" t="s"/>
      <x:c r="BF56" s="642" t="s"/>
      <x:c r="BG56" s="642" t="s"/>
      <x:c r="BH56" s="642" t="s"/>
      <x:c r="BI56" s="642" t="s"/>
      <x:c r="BJ56" s="642" t="s"/>
      <x:c r="BK56" s="642" t="s"/>
      <x:c r="BL56" s="642" t="s"/>
      <x:c r="BM56" s="642" t="s"/>
      <x:c r="BN56" s="642" t="s"/>
      <x:c r="BO56" s="642" t="s"/>
      <x:c r="BP56" s="642" t="s"/>
      <x:c r="BQ56" s="642" t="s"/>
      <x:c r="BR56" s="642" t="s"/>
      <x:c r="BS56" s="642" t="s"/>
      <x:c r="BT56" s="642" t="s"/>
      <x:c r="BU56" s="642" t="s"/>
      <x:c r="BV56" s="642" t="s"/>
      <x:c r="BW56" s="642" t="s"/>
      <x:c r="BX56" s="642" t="s"/>
      <x:c r="BY56" s="642" t="s"/>
      <x:c r="BZ56" s="642" t="s"/>
      <x:c r="CA56" s="642" t="s"/>
      <x:c r="CB56" s="642" t="s"/>
      <x:c r="CC56" s="642" t="s"/>
      <x:c r="CD56" s="642" t="s"/>
      <x:c r="CE56" s="642" t="s"/>
      <x:c r="CF56" s="642" t="s"/>
      <x:c r="CG56" s="642" t="s"/>
      <x:c r="CH56" s="642" t="s"/>
      <x:c r="CI56" s="642" t="s"/>
      <x:c r="CJ56" s="642" t="s"/>
      <x:c r="CK56" s="642" t="s"/>
      <x:c r="CL56" s="642" t="s"/>
      <x:c r="CM56" s="642" t="s"/>
      <x:c r="CN56" s="642" t="s"/>
      <x:c r="CO56" s="642" t="s"/>
      <x:c r="CP56" s="642" t="s"/>
      <x:c r="CQ56" s="642" t="s"/>
      <x:c r="CR56" s="642" t="s"/>
      <x:c r="CS56" s="642" t="s"/>
      <x:c r="CT56" s="642" t="s"/>
      <x:c r="CU56" s="642" t="s"/>
      <x:c r="CV56" s="642" t="s"/>
      <x:c r="CW56" s="642" t="s"/>
      <x:c r="CX56" s="642" t="s"/>
      <x:c r="CY56" s="642" t="s"/>
      <x:c r="CZ56" s="642" t="s"/>
      <x:c r="DA56" s="642" t="s"/>
      <x:c r="DB56" s="642" t="s"/>
      <x:c r="DC56" s="642" t="s"/>
      <x:c r="DD56" s="642" t="s"/>
      <x:c r="DE56" s="642" t="s"/>
      <x:c r="DF56" s="642" t="s"/>
      <x:c r="DG56" s="642" t="s"/>
      <x:c r="DH56" s="642" t="s"/>
      <x:c r="DI56" s="642" t="s"/>
      <x:c r="DJ56" s="642" t="s"/>
      <x:c r="DK56" s="642" t="s"/>
      <x:c r="DL56" s="642" t="s"/>
      <x:c r="DM56" s="642" t="s"/>
      <x:c r="DN56" s="642" t="s"/>
      <x:c r="DO56" s="642" t="s"/>
      <x:c r="DP56" s="642" t="s"/>
      <x:c r="DQ56" s="642" t="s"/>
      <x:c r="DR56" s="642" t="s"/>
      <x:c r="DS56" s="642" t="s"/>
      <x:c r="DT56" s="642" t="s"/>
      <x:c r="DU56" s="642" t="s"/>
      <x:c r="DV56" s="642" t="s"/>
      <x:c r="DW56" s="642" t="s"/>
      <x:c r="DX56" s="642" t="s"/>
      <x:c r="DY56" s="642" t="s"/>
      <x:c r="DZ56" s="642" t="s"/>
      <x:c r="EA56" s="642" t="s"/>
      <x:c r="EB56" s="642" t="s"/>
      <x:c r="EC56" s="642" t="s"/>
      <x:c r="ED56" s="642" t="s"/>
      <x:c r="EE56" s="642" t="s"/>
      <x:c r="EF56" s="642" t="s"/>
      <x:c r="EG56" s="642" t="s"/>
      <x:c r="EH56" s="642" t="s"/>
      <x:c r="EI56" s="642" t="s"/>
      <x:c r="EJ56" s="642" t="s"/>
      <x:c r="EK56" s="642" t="s"/>
      <x:c r="EL56" s="642" t="s"/>
      <x:c r="EM56" s="642" t="s"/>
      <x:c r="EN56" s="642" t="s"/>
      <x:c r="EO56" s="642" t="s"/>
      <x:c r="EP56" s="642" t="s"/>
      <x:c r="EQ56" s="642" t="s"/>
    </x:row>
    <x:row r="57" spans="1:147">
      <x:c r="A57" s="642" t="s"/>
      <x:c r="B57" s="642" t="s"/>
      <x:c r="C57" s="642" t="s"/>
      <x:c r="D57" s="642" t="s"/>
      <x:c r="E57" s="642" t="s"/>
      <x:c r="F57" s="642" t="s"/>
      <x:c r="G57" s="642" t="s"/>
      <x:c r="H57" s="642" t="s"/>
      <x:c r="I57" s="642" t="s"/>
      <x:c r="J57" s="642" t="s"/>
      <x:c r="K57" s="642" t="s"/>
      <x:c r="L57" s="642" t="s"/>
      <x:c r="M57" s="642" t="s"/>
      <x:c r="N57" s="642" t="s"/>
      <x:c r="O57" s="642" t="s"/>
      <x:c r="P57" s="642" t="s"/>
      <x:c r="Q57" s="642" t="s"/>
      <x:c r="R57" s="642" t="s"/>
      <x:c r="S57" s="642" t="s"/>
      <x:c r="T57" s="642" t="s"/>
      <x:c r="U57" s="642" t="s"/>
      <x:c r="V57" s="642" t="s"/>
      <x:c r="W57" s="642" t="s"/>
      <x:c r="X57" s="642" t="s"/>
      <x:c r="Y57" s="642" t="s"/>
      <x:c r="Z57" s="642" t="s"/>
      <x:c r="AA57" s="642" t="s"/>
      <x:c r="AB57" s="642" t="s"/>
      <x:c r="AC57" s="642" t="s"/>
      <x:c r="AD57" s="642" t="s"/>
      <x:c r="AE57" s="642" t="s"/>
      <x:c r="AF57" s="642" t="s"/>
      <x:c r="AG57" s="642" t="s"/>
      <x:c r="AH57" s="642" t="s"/>
      <x:c r="AI57" s="642" t="s"/>
      <x:c r="AJ57" s="642" t="s"/>
      <x:c r="AK57" s="642" t="s"/>
      <x:c r="AL57" s="642" t="s"/>
      <x:c r="AM57" s="642" t="s"/>
      <x:c r="AN57" s="642" t="s"/>
      <x:c r="AO57" s="642" t="s"/>
      <x:c r="AP57" s="642" t="s"/>
      <x:c r="AQ57" s="642" t="s"/>
      <x:c r="AR57" s="642" t="s"/>
      <x:c r="AS57" s="642" t="s"/>
      <x:c r="AT57" s="642" t="s"/>
      <x:c r="AU57" s="642" t="s"/>
      <x:c r="AV57" s="642" t="s"/>
      <x:c r="AW57" s="642" t="s"/>
      <x:c r="AX57" s="642" t="s"/>
      <x:c r="AY57" s="642" t="s"/>
      <x:c r="AZ57" s="642" t="s"/>
      <x:c r="BA57" s="642" t="s"/>
      <x:c r="BB57" s="642" t="s"/>
      <x:c r="BC57" s="642" t="s"/>
      <x:c r="BD57" s="642" t="s"/>
      <x:c r="BE57" s="642" t="s"/>
      <x:c r="BF57" s="642" t="s"/>
      <x:c r="BG57" s="642" t="s"/>
      <x:c r="BH57" s="642" t="s"/>
      <x:c r="BI57" s="642" t="s"/>
      <x:c r="BJ57" s="642" t="s"/>
      <x:c r="BK57" s="642" t="s"/>
      <x:c r="BL57" s="642" t="s"/>
      <x:c r="BM57" s="642" t="s"/>
      <x:c r="BN57" s="642" t="s"/>
      <x:c r="BO57" s="642" t="s"/>
      <x:c r="BP57" s="642" t="s"/>
      <x:c r="BQ57" s="642" t="s"/>
      <x:c r="BR57" s="642" t="s"/>
      <x:c r="BS57" s="642" t="s"/>
      <x:c r="BT57" s="642" t="s"/>
      <x:c r="BU57" s="642" t="s"/>
      <x:c r="BV57" s="642" t="s"/>
      <x:c r="BW57" s="642" t="s"/>
      <x:c r="BX57" s="642" t="s"/>
      <x:c r="BY57" s="642" t="s"/>
      <x:c r="BZ57" s="642" t="s"/>
      <x:c r="CA57" s="642" t="s"/>
      <x:c r="CB57" s="642" t="s"/>
      <x:c r="CC57" s="642" t="s"/>
      <x:c r="CD57" s="642" t="s"/>
      <x:c r="CE57" s="642" t="s"/>
      <x:c r="CF57" s="642" t="s"/>
      <x:c r="CG57" s="642" t="s"/>
      <x:c r="CH57" s="642" t="s"/>
      <x:c r="CI57" s="642" t="s"/>
      <x:c r="CJ57" s="642" t="s"/>
      <x:c r="CK57" s="642" t="s"/>
      <x:c r="CL57" s="642" t="s"/>
      <x:c r="CM57" s="642" t="s"/>
      <x:c r="CN57" s="642" t="s"/>
      <x:c r="CO57" s="642" t="s"/>
      <x:c r="CP57" s="642" t="s"/>
      <x:c r="CQ57" s="642" t="s"/>
      <x:c r="CR57" s="642" t="s"/>
      <x:c r="CS57" s="642" t="s"/>
      <x:c r="CT57" s="642" t="s"/>
      <x:c r="CU57" s="642" t="s"/>
      <x:c r="CV57" s="642" t="s"/>
      <x:c r="CW57" s="642" t="s"/>
      <x:c r="CX57" s="642" t="s"/>
      <x:c r="CY57" s="642" t="s"/>
      <x:c r="CZ57" s="642" t="s"/>
      <x:c r="DA57" s="642" t="s"/>
      <x:c r="DB57" s="642" t="s"/>
      <x:c r="DC57" s="642" t="s"/>
      <x:c r="DD57" s="642" t="s"/>
      <x:c r="DE57" s="642" t="s"/>
      <x:c r="DF57" s="642" t="s"/>
      <x:c r="DG57" s="642" t="s"/>
      <x:c r="DH57" s="642" t="s"/>
      <x:c r="DI57" s="642" t="s"/>
      <x:c r="DJ57" s="642" t="s"/>
      <x:c r="DK57" s="642" t="s"/>
      <x:c r="DL57" s="642" t="s"/>
      <x:c r="DM57" s="642" t="s"/>
      <x:c r="DN57" s="642" t="s"/>
      <x:c r="DO57" s="642" t="s"/>
      <x:c r="DP57" s="642" t="s"/>
      <x:c r="DQ57" s="642" t="s"/>
      <x:c r="DR57" s="642" t="s"/>
      <x:c r="DS57" s="642" t="s"/>
      <x:c r="DT57" s="642" t="s"/>
      <x:c r="DU57" s="642" t="s"/>
      <x:c r="DV57" s="642" t="s"/>
      <x:c r="DW57" s="642" t="s"/>
      <x:c r="DX57" s="642" t="s"/>
      <x:c r="DY57" s="642" t="s"/>
      <x:c r="DZ57" s="642" t="s"/>
      <x:c r="EA57" s="642" t="s"/>
      <x:c r="EB57" s="642" t="s"/>
      <x:c r="EC57" s="642" t="s"/>
      <x:c r="ED57" s="642" t="s"/>
      <x:c r="EE57" s="642" t="s"/>
      <x:c r="EF57" s="642" t="s"/>
      <x:c r="EG57" s="642" t="s"/>
      <x:c r="EH57" s="642" t="s"/>
      <x:c r="EI57" s="642" t="s"/>
      <x:c r="EJ57" s="642" t="s"/>
      <x:c r="EK57" s="642" t="s"/>
      <x:c r="EL57" s="642" t="s"/>
      <x:c r="EM57" s="642" t="s"/>
      <x:c r="EN57" s="642" t="s"/>
      <x:c r="EO57" s="642" t="s"/>
      <x:c r="EP57" s="642" t="s"/>
      <x:c r="EQ57" s="642" t="s"/>
    </x:row>
    <x:row r="58" spans="1:147">
      <x:c r="A58" s="642" t="s"/>
      <x:c r="B58" s="642" t="s"/>
      <x:c r="C58" s="642" t="s"/>
      <x:c r="D58" s="642" t="s"/>
      <x:c r="E58" s="642" t="s"/>
      <x:c r="F58" s="642" t="s"/>
      <x:c r="G58" s="642" t="s"/>
      <x:c r="H58" s="642" t="s"/>
      <x:c r="I58" s="642" t="s"/>
      <x:c r="J58" s="642" t="s"/>
      <x:c r="K58" s="642" t="s"/>
      <x:c r="L58" s="642" t="s"/>
      <x:c r="M58" s="642" t="s"/>
      <x:c r="N58" s="642" t="s"/>
      <x:c r="O58" s="642" t="s"/>
      <x:c r="P58" s="642" t="s"/>
      <x:c r="Q58" s="642" t="s"/>
      <x:c r="R58" s="642" t="s"/>
      <x:c r="S58" s="642" t="s"/>
      <x:c r="T58" s="642" t="s"/>
      <x:c r="U58" s="642" t="s"/>
      <x:c r="V58" s="642" t="s"/>
      <x:c r="W58" s="642" t="s"/>
      <x:c r="X58" s="642" t="s"/>
      <x:c r="Y58" s="642" t="s"/>
      <x:c r="Z58" s="642" t="s"/>
      <x:c r="AA58" s="642" t="s"/>
      <x:c r="AB58" s="642" t="s"/>
      <x:c r="AC58" s="642" t="s"/>
      <x:c r="AD58" s="642" t="s"/>
      <x:c r="AE58" s="642" t="s"/>
      <x:c r="AF58" s="642" t="s"/>
      <x:c r="AG58" s="642" t="s"/>
      <x:c r="AH58" s="642" t="s"/>
      <x:c r="AI58" s="642" t="s"/>
      <x:c r="AJ58" s="642" t="s"/>
      <x:c r="AK58" s="642" t="s"/>
      <x:c r="AL58" s="642" t="s"/>
      <x:c r="AM58" s="642" t="s"/>
      <x:c r="AN58" s="642" t="s"/>
      <x:c r="AO58" s="642" t="s"/>
      <x:c r="AP58" s="642" t="s"/>
      <x:c r="AQ58" s="642" t="s"/>
      <x:c r="AR58" s="642" t="s"/>
      <x:c r="AS58" s="642" t="s"/>
      <x:c r="AT58" s="642" t="s"/>
      <x:c r="AU58" s="642" t="s"/>
      <x:c r="AV58" s="642" t="s"/>
      <x:c r="AW58" s="642" t="s"/>
      <x:c r="AX58" s="642" t="s"/>
      <x:c r="AY58" s="642" t="s"/>
      <x:c r="AZ58" s="642" t="s"/>
      <x:c r="BA58" s="642" t="s"/>
      <x:c r="BB58" s="642" t="s"/>
      <x:c r="BC58" s="642" t="s"/>
      <x:c r="BD58" s="642" t="s"/>
      <x:c r="BE58" s="642" t="s"/>
      <x:c r="BF58" s="642" t="s"/>
      <x:c r="BG58" s="642" t="s"/>
      <x:c r="BH58" s="642" t="s"/>
      <x:c r="BI58" s="642" t="s"/>
      <x:c r="BJ58" s="642" t="s"/>
      <x:c r="BK58" s="642" t="s"/>
      <x:c r="BL58" s="642" t="s"/>
      <x:c r="BM58" s="642" t="s"/>
      <x:c r="BN58" s="642" t="s"/>
      <x:c r="BO58" s="642" t="s"/>
      <x:c r="BP58" s="642" t="s"/>
      <x:c r="BQ58" s="642" t="s"/>
      <x:c r="BR58" s="642" t="s"/>
      <x:c r="BS58" s="642" t="s"/>
      <x:c r="BT58" s="642" t="s"/>
      <x:c r="BU58" s="642" t="s"/>
      <x:c r="BV58" s="642" t="s"/>
      <x:c r="BW58" s="642" t="s"/>
      <x:c r="BX58" s="642" t="s"/>
      <x:c r="BY58" s="642" t="s"/>
      <x:c r="BZ58" s="642" t="s"/>
      <x:c r="CA58" s="642" t="s"/>
      <x:c r="CB58" s="642" t="s"/>
      <x:c r="CC58" s="642" t="s"/>
      <x:c r="CD58" s="642" t="s"/>
      <x:c r="CE58" s="642" t="s"/>
      <x:c r="CF58" s="642" t="s"/>
      <x:c r="CG58" s="642" t="s"/>
      <x:c r="CH58" s="642" t="s"/>
      <x:c r="CI58" s="642" t="s"/>
      <x:c r="CJ58" s="642" t="s"/>
      <x:c r="CK58" s="642" t="s"/>
      <x:c r="CL58" s="642" t="s"/>
      <x:c r="CM58" s="642" t="s"/>
      <x:c r="CN58" s="642" t="s"/>
      <x:c r="CO58" s="642" t="s"/>
      <x:c r="CP58" s="642" t="s"/>
      <x:c r="CQ58" s="642" t="s"/>
      <x:c r="CR58" s="642" t="s"/>
      <x:c r="CS58" s="642" t="s"/>
      <x:c r="CT58" s="642" t="s"/>
      <x:c r="CU58" s="642" t="s"/>
      <x:c r="CV58" s="642" t="s"/>
      <x:c r="CW58" s="642" t="s"/>
      <x:c r="CX58" s="642" t="s"/>
      <x:c r="CY58" s="642" t="s"/>
      <x:c r="CZ58" s="642" t="s"/>
      <x:c r="DA58" s="642" t="s"/>
      <x:c r="DB58" s="642" t="s"/>
      <x:c r="DC58" s="642" t="s"/>
      <x:c r="DD58" s="642" t="s"/>
      <x:c r="DE58" s="642" t="s"/>
      <x:c r="DF58" s="642" t="s"/>
      <x:c r="DG58" s="642" t="s"/>
      <x:c r="DH58" s="642" t="s"/>
      <x:c r="DI58" s="642" t="s"/>
      <x:c r="DJ58" s="642" t="s"/>
      <x:c r="DK58" s="642" t="s"/>
      <x:c r="DL58" s="642" t="s"/>
      <x:c r="DM58" s="642" t="s"/>
      <x:c r="DN58" s="642" t="s"/>
      <x:c r="DO58" s="642" t="s"/>
      <x:c r="DP58" s="642" t="s"/>
      <x:c r="DQ58" s="642" t="s"/>
      <x:c r="DR58" s="642" t="s"/>
      <x:c r="DS58" s="642" t="s"/>
      <x:c r="DT58" s="642" t="s"/>
      <x:c r="DU58" s="642" t="s"/>
      <x:c r="DV58" s="642" t="s"/>
      <x:c r="DW58" s="642" t="s"/>
      <x:c r="DX58" s="642" t="s"/>
      <x:c r="DY58" s="642" t="s"/>
      <x:c r="DZ58" s="642" t="s"/>
      <x:c r="EA58" s="642" t="s"/>
      <x:c r="EB58" s="642" t="s"/>
      <x:c r="EC58" s="642" t="s"/>
      <x:c r="ED58" s="642" t="s"/>
      <x:c r="EE58" s="642" t="s"/>
      <x:c r="EF58" s="642" t="s"/>
      <x:c r="EG58" s="642" t="s"/>
      <x:c r="EH58" s="642" t="s"/>
      <x:c r="EI58" s="642" t="s"/>
      <x:c r="EJ58" s="642" t="s"/>
      <x:c r="EK58" s="642" t="s"/>
      <x:c r="EL58" s="642" t="s"/>
      <x:c r="EM58" s="642" t="s"/>
      <x:c r="EN58" s="642" t="s"/>
      <x:c r="EO58" s="642" t="s"/>
      <x:c r="EP58" s="642" t="s"/>
      <x:c r="EQ58" s="642" t="s"/>
    </x:row>
    <x:row r="59" spans="1:147">
      <x:c r="A59" s="642" t="s"/>
      <x:c r="B59" s="642" t="s"/>
      <x:c r="C59" s="642" t="s"/>
      <x:c r="D59" s="642" t="s"/>
      <x:c r="E59" s="642" t="s"/>
      <x:c r="F59" s="642" t="s"/>
      <x:c r="G59" s="642" t="s"/>
      <x:c r="H59" s="642" t="s"/>
      <x:c r="I59" s="642" t="s"/>
      <x:c r="J59" s="642" t="s"/>
      <x:c r="K59" s="642" t="s"/>
      <x:c r="L59" s="642" t="s"/>
      <x:c r="M59" s="642" t="s"/>
      <x:c r="N59" s="642" t="s"/>
      <x:c r="O59" s="642" t="s"/>
      <x:c r="P59" s="642" t="s"/>
      <x:c r="Q59" s="642" t="s"/>
      <x:c r="R59" s="642" t="s"/>
      <x:c r="S59" s="642" t="s"/>
      <x:c r="T59" s="642" t="s"/>
      <x:c r="U59" s="642" t="s"/>
      <x:c r="V59" s="642" t="s"/>
      <x:c r="W59" s="642" t="s"/>
      <x:c r="X59" s="642" t="s"/>
      <x:c r="Y59" s="642" t="s"/>
      <x:c r="Z59" s="642" t="s"/>
      <x:c r="AA59" s="642" t="s"/>
      <x:c r="AB59" s="642" t="s"/>
      <x:c r="AC59" s="642" t="s"/>
      <x:c r="AD59" s="642" t="s"/>
      <x:c r="AE59" s="642" t="s"/>
      <x:c r="AF59" s="642" t="s"/>
      <x:c r="AG59" s="642" t="s"/>
      <x:c r="AH59" s="642" t="s"/>
      <x:c r="AI59" s="642" t="s"/>
      <x:c r="AJ59" s="642" t="s"/>
      <x:c r="AK59" s="642" t="s"/>
      <x:c r="AL59" s="642" t="s"/>
      <x:c r="AM59" s="642" t="s"/>
      <x:c r="AN59" s="642" t="s"/>
      <x:c r="AO59" s="642" t="s"/>
      <x:c r="AP59" s="642" t="s"/>
      <x:c r="AQ59" s="642" t="s"/>
      <x:c r="AR59" s="642" t="s"/>
      <x:c r="AS59" s="642" t="s"/>
      <x:c r="AT59" s="642" t="s"/>
      <x:c r="AU59" s="642" t="s"/>
      <x:c r="AV59" s="642" t="s"/>
      <x:c r="AW59" s="642" t="s"/>
      <x:c r="AX59" s="642" t="s"/>
      <x:c r="AY59" s="642" t="s"/>
      <x:c r="AZ59" s="642" t="s"/>
      <x:c r="BA59" s="642" t="s"/>
      <x:c r="BB59" s="642" t="s"/>
      <x:c r="BC59" s="642" t="s"/>
      <x:c r="BD59" s="642" t="s"/>
      <x:c r="BE59" s="642" t="s"/>
      <x:c r="BF59" s="642" t="s"/>
      <x:c r="BG59" s="642" t="s"/>
      <x:c r="BH59" s="642" t="s"/>
      <x:c r="BI59" s="642" t="s"/>
      <x:c r="BJ59" s="642" t="s"/>
      <x:c r="BK59" s="642" t="s"/>
      <x:c r="BL59" s="642" t="s"/>
      <x:c r="BM59" s="642" t="s"/>
      <x:c r="BN59" s="642" t="s"/>
      <x:c r="BO59" s="642" t="s"/>
      <x:c r="BP59" s="642" t="s"/>
      <x:c r="BQ59" s="642" t="s"/>
      <x:c r="BR59" s="642" t="s"/>
      <x:c r="BS59" s="642" t="s"/>
      <x:c r="BT59" s="642" t="s"/>
      <x:c r="BU59" s="642" t="s"/>
      <x:c r="BV59" s="642" t="s"/>
      <x:c r="BW59" s="642" t="s"/>
      <x:c r="BX59" s="642" t="s"/>
      <x:c r="BY59" s="642" t="s"/>
      <x:c r="BZ59" s="642" t="s"/>
      <x:c r="CA59" s="642" t="s"/>
      <x:c r="CB59" s="642" t="s"/>
      <x:c r="CC59" s="642" t="s"/>
      <x:c r="CD59" s="642" t="s"/>
      <x:c r="CE59" s="642" t="s"/>
      <x:c r="CF59" s="642" t="s"/>
      <x:c r="CG59" s="642" t="s"/>
      <x:c r="CH59" s="642" t="s"/>
      <x:c r="CI59" s="642" t="s"/>
      <x:c r="CJ59" s="642" t="s"/>
      <x:c r="CK59" s="642" t="s"/>
      <x:c r="CL59" s="642" t="s"/>
      <x:c r="CM59" s="642" t="s"/>
      <x:c r="CN59" s="642" t="s"/>
      <x:c r="CO59" s="642" t="s"/>
      <x:c r="CP59" s="642" t="s"/>
      <x:c r="CQ59" s="642" t="s"/>
      <x:c r="CR59" s="642" t="s"/>
      <x:c r="CS59" s="642" t="s"/>
      <x:c r="CT59" s="642" t="s"/>
      <x:c r="CU59" s="642" t="s"/>
      <x:c r="CV59" s="642" t="s"/>
      <x:c r="CW59" s="642" t="s"/>
      <x:c r="CX59" s="642" t="s"/>
      <x:c r="CY59" s="642" t="s"/>
      <x:c r="CZ59" s="642" t="s"/>
      <x:c r="DA59" s="642" t="s"/>
      <x:c r="DB59" s="642" t="s"/>
      <x:c r="DC59" s="642" t="s"/>
      <x:c r="DD59" s="642" t="s"/>
      <x:c r="DE59" s="642" t="s"/>
      <x:c r="DF59" s="642" t="s"/>
      <x:c r="DG59" s="642" t="s"/>
      <x:c r="DH59" s="642" t="s"/>
      <x:c r="DI59" s="642" t="s"/>
      <x:c r="DJ59" s="642" t="s"/>
      <x:c r="DK59" s="642" t="s"/>
      <x:c r="DL59" s="642" t="s"/>
      <x:c r="DM59" s="642" t="s"/>
      <x:c r="DN59" s="642" t="s"/>
      <x:c r="DO59" s="642" t="s"/>
      <x:c r="DP59" s="642" t="s"/>
      <x:c r="DQ59" s="642" t="s"/>
      <x:c r="DR59" s="642" t="s"/>
      <x:c r="DS59" s="642" t="s"/>
      <x:c r="DT59" s="642" t="s"/>
      <x:c r="DU59" s="642" t="s"/>
      <x:c r="DV59" s="642" t="s"/>
      <x:c r="DW59" s="642" t="s"/>
      <x:c r="DX59" s="642" t="s"/>
      <x:c r="DY59" s="642" t="s"/>
      <x:c r="DZ59" s="642" t="s"/>
      <x:c r="EA59" s="642" t="s"/>
      <x:c r="EB59" s="642" t="s"/>
      <x:c r="EC59" s="642" t="s"/>
      <x:c r="ED59" s="642" t="s"/>
      <x:c r="EE59" s="642" t="s"/>
      <x:c r="EF59" s="642" t="s"/>
      <x:c r="EG59" s="642" t="s"/>
      <x:c r="EH59" s="642" t="s"/>
      <x:c r="EI59" s="642" t="s"/>
      <x:c r="EJ59" s="642" t="s"/>
      <x:c r="EK59" s="642" t="s"/>
      <x:c r="EL59" s="642" t="s"/>
      <x:c r="EM59" s="642" t="s"/>
      <x:c r="EN59" s="642" t="s"/>
      <x:c r="EO59" s="642" t="s"/>
      <x:c r="EP59" s="642" t="s"/>
      <x:c r="EQ59" s="642" t="s"/>
    </x:row>
    <x:row r="60" spans="1:147">
      <x:c r="A60" s="642" t="s"/>
      <x:c r="B60" s="642" t="s"/>
      <x:c r="C60" s="642" t="s"/>
      <x:c r="D60" s="642" t="s"/>
      <x:c r="E60" s="642" t="s"/>
      <x:c r="F60" s="642" t="s"/>
      <x:c r="G60" s="642" t="s"/>
      <x:c r="H60" s="642" t="s"/>
      <x:c r="I60" s="642" t="s"/>
      <x:c r="J60" s="642" t="s"/>
      <x:c r="K60" s="642" t="s"/>
      <x:c r="L60" s="642" t="s"/>
      <x:c r="M60" s="642" t="s"/>
      <x:c r="N60" s="642" t="s"/>
      <x:c r="O60" s="642" t="s"/>
      <x:c r="P60" s="642" t="s"/>
      <x:c r="Q60" s="642" t="s"/>
      <x:c r="R60" s="642" t="s"/>
      <x:c r="S60" s="642" t="s"/>
      <x:c r="T60" s="642" t="s"/>
      <x:c r="U60" s="642" t="s"/>
      <x:c r="V60" s="642" t="s"/>
      <x:c r="W60" s="642" t="s"/>
      <x:c r="X60" s="642" t="s"/>
      <x:c r="Y60" s="642" t="s"/>
      <x:c r="Z60" s="642" t="s"/>
      <x:c r="AA60" s="642" t="s"/>
      <x:c r="AB60" s="642" t="s"/>
      <x:c r="AC60" s="642" t="s"/>
      <x:c r="AD60" s="642" t="s"/>
      <x:c r="AE60" s="642" t="s"/>
      <x:c r="AF60" s="642" t="s"/>
      <x:c r="AG60" s="642" t="s"/>
      <x:c r="AH60" s="642" t="s"/>
      <x:c r="AI60" s="642" t="s"/>
      <x:c r="AJ60" s="642" t="s"/>
      <x:c r="AK60" s="642" t="s"/>
      <x:c r="AL60" s="642" t="s"/>
      <x:c r="AM60" s="642" t="s"/>
      <x:c r="AN60" s="642" t="s"/>
      <x:c r="AO60" s="642" t="s"/>
      <x:c r="AP60" s="642" t="s"/>
      <x:c r="AQ60" s="642" t="s"/>
      <x:c r="AR60" s="642" t="s"/>
      <x:c r="AS60" s="642" t="s"/>
      <x:c r="AT60" s="642" t="s"/>
      <x:c r="AU60" s="642" t="s"/>
      <x:c r="AV60" s="642" t="s"/>
      <x:c r="AW60" s="642" t="s"/>
      <x:c r="AX60" s="642" t="s"/>
      <x:c r="AY60" s="642" t="s"/>
      <x:c r="AZ60" s="642" t="s"/>
      <x:c r="BA60" s="642" t="s"/>
      <x:c r="BB60" s="642" t="s"/>
      <x:c r="BC60" s="642" t="s"/>
      <x:c r="BD60" s="642" t="s"/>
      <x:c r="BE60" s="642" t="s"/>
      <x:c r="BF60" s="642" t="s"/>
      <x:c r="BG60" s="642" t="s"/>
      <x:c r="BH60" s="642" t="s"/>
      <x:c r="BI60" s="642" t="s"/>
      <x:c r="BJ60" s="642" t="s"/>
      <x:c r="BK60" s="642" t="s"/>
      <x:c r="BL60" s="642" t="s"/>
      <x:c r="BM60" s="642" t="s"/>
      <x:c r="BN60" s="642" t="s"/>
      <x:c r="BO60" s="642" t="s"/>
      <x:c r="BP60" s="642" t="s"/>
      <x:c r="BQ60" s="642" t="s"/>
      <x:c r="BR60" s="642" t="s"/>
      <x:c r="BS60" s="642" t="s"/>
      <x:c r="BT60" s="642" t="s"/>
      <x:c r="BU60" s="642" t="s"/>
      <x:c r="BV60" s="642" t="s"/>
      <x:c r="BW60" s="642" t="s"/>
      <x:c r="BX60" s="642" t="s"/>
      <x:c r="BY60" s="642" t="s"/>
      <x:c r="BZ60" s="642" t="s"/>
      <x:c r="CA60" s="642" t="s"/>
      <x:c r="CB60" s="642" t="s"/>
      <x:c r="CC60" s="642" t="s"/>
      <x:c r="CD60" s="642" t="s"/>
      <x:c r="CE60" s="642" t="s"/>
      <x:c r="CF60" s="642" t="s"/>
      <x:c r="CG60" s="642" t="s"/>
      <x:c r="CH60" s="642" t="s"/>
      <x:c r="CI60" s="642" t="s"/>
      <x:c r="CJ60" s="642" t="s"/>
      <x:c r="CK60" s="642" t="s"/>
      <x:c r="CL60" s="642" t="s"/>
      <x:c r="CM60" s="642" t="s"/>
      <x:c r="CN60" s="642" t="s"/>
      <x:c r="CO60" s="642" t="s"/>
      <x:c r="CP60" s="642" t="s"/>
      <x:c r="CQ60" s="642" t="s"/>
      <x:c r="CR60" s="642" t="s"/>
      <x:c r="CS60" s="642" t="s"/>
      <x:c r="CT60" s="642" t="s"/>
      <x:c r="CU60" s="642" t="s"/>
      <x:c r="CV60" s="642" t="s"/>
      <x:c r="CW60" s="642" t="s"/>
      <x:c r="CX60" s="642" t="s"/>
      <x:c r="CY60" s="642" t="s"/>
      <x:c r="CZ60" s="642" t="s"/>
      <x:c r="DA60" s="642" t="s"/>
      <x:c r="DB60" s="642" t="s"/>
      <x:c r="DC60" s="642" t="s"/>
      <x:c r="DD60" s="642" t="s"/>
      <x:c r="DE60" s="642" t="s"/>
      <x:c r="DF60" s="642" t="s"/>
      <x:c r="DG60" s="642" t="s"/>
      <x:c r="DH60" s="642" t="s"/>
      <x:c r="DI60" s="642" t="s"/>
      <x:c r="DJ60" s="642" t="s"/>
      <x:c r="DK60" s="642" t="s"/>
      <x:c r="DL60" s="642" t="s"/>
      <x:c r="DM60" s="642" t="s"/>
      <x:c r="DN60" s="642" t="s"/>
      <x:c r="DO60" s="642" t="s"/>
      <x:c r="DP60" s="642" t="s"/>
      <x:c r="DQ60" s="642" t="s"/>
      <x:c r="DR60" s="642" t="s"/>
      <x:c r="DS60" s="642" t="s"/>
      <x:c r="DT60" s="642" t="s"/>
      <x:c r="DU60" s="642" t="s"/>
      <x:c r="DV60" s="642" t="s"/>
      <x:c r="DW60" s="642" t="s"/>
      <x:c r="DX60" s="642" t="s"/>
      <x:c r="DY60" s="642" t="s"/>
      <x:c r="DZ60" s="642" t="s"/>
      <x:c r="EA60" s="642" t="s"/>
      <x:c r="EB60" s="642" t="s"/>
      <x:c r="EC60" s="642" t="s"/>
      <x:c r="ED60" s="642" t="s"/>
      <x:c r="EE60" s="642" t="s"/>
      <x:c r="EF60" s="642" t="s"/>
      <x:c r="EG60" s="642" t="s"/>
      <x:c r="EH60" s="642" t="s"/>
      <x:c r="EI60" s="642" t="s"/>
      <x:c r="EJ60" s="642" t="s"/>
      <x:c r="EK60" s="642" t="s"/>
      <x:c r="EL60" s="642" t="s"/>
      <x:c r="EM60" s="642" t="s"/>
      <x:c r="EN60" s="642" t="s"/>
      <x:c r="EO60" s="642" t="s"/>
      <x:c r="EP60" s="642" t="s"/>
      <x:c r="EQ60" s="642" t="s"/>
    </x:row>
    <x:row r="61" spans="1:147">
      <x:c r="A61" s="642" t="s"/>
      <x:c r="B61" s="642" t="s"/>
      <x:c r="C61" s="642" t="s"/>
      <x:c r="D61" s="642" t="s"/>
      <x:c r="E61" s="642" t="s"/>
      <x:c r="F61" s="642" t="s"/>
      <x:c r="G61" s="642" t="s"/>
      <x:c r="H61" s="642" t="s"/>
      <x:c r="I61" s="642" t="s"/>
      <x:c r="J61" s="642" t="s"/>
      <x:c r="K61" s="642" t="s"/>
      <x:c r="L61" s="642" t="s"/>
      <x:c r="M61" s="642" t="s"/>
      <x:c r="N61" s="642" t="s"/>
      <x:c r="O61" s="642" t="s"/>
      <x:c r="P61" s="642" t="s"/>
      <x:c r="Q61" s="642" t="s"/>
      <x:c r="R61" s="642" t="s"/>
      <x:c r="S61" s="642" t="s"/>
      <x:c r="T61" s="642" t="s"/>
      <x:c r="U61" s="642" t="s"/>
      <x:c r="V61" s="642" t="s"/>
      <x:c r="W61" s="642" t="s"/>
      <x:c r="X61" s="642" t="s"/>
      <x:c r="Y61" s="642" t="s"/>
      <x:c r="Z61" s="642" t="s"/>
      <x:c r="AA61" s="642" t="s"/>
      <x:c r="AB61" s="642" t="s"/>
      <x:c r="AC61" s="642" t="s"/>
      <x:c r="AD61" s="642" t="s"/>
      <x:c r="AE61" s="642" t="s"/>
      <x:c r="AF61" s="642" t="s"/>
      <x:c r="AG61" s="642" t="s"/>
      <x:c r="AH61" s="642" t="s"/>
      <x:c r="AI61" s="642" t="s"/>
      <x:c r="AJ61" s="642" t="s"/>
      <x:c r="AK61" s="642" t="s"/>
      <x:c r="AL61" s="642" t="s"/>
      <x:c r="AM61" s="642" t="s"/>
      <x:c r="AN61" s="642" t="s"/>
      <x:c r="AO61" s="642" t="s"/>
      <x:c r="AP61" s="642" t="s"/>
      <x:c r="AQ61" s="642" t="s"/>
      <x:c r="AR61" s="642" t="s"/>
      <x:c r="AS61" s="642" t="s"/>
      <x:c r="AT61" s="642" t="s"/>
      <x:c r="AU61" s="642" t="s"/>
      <x:c r="AV61" s="642" t="s"/>
      <x:c r="AW61" s="642" t="s"/>
      <x:c r="AX61" s="642" t="s"/>
      <x:c r="AY61" s="642" t="s"/>
      <x:c r="AZ61" s="642" t="s"/>
      <x:c r="BA61" s="642" t="s"/>
      <x:c r="BB61" s="642" t="s"/>
      <x:c r="BC61" s="642" t="s"/>
      <x:c r="BD61" s="642" t="s"/>
      <x:c r="BE61" s="642" t="s"/>
      <x:c r="BF61" s="642" t="s"/>
      <x:c r="BG61" s="642" t="s"/>
      <x:c r="BH61" s="642" t="s"/>
      <x:c r="BI61" s="642" t="s"/>
      <x:c r="BJ61" s="642" t="s"/>
      <x:c r="BK61" s="642" t="s"/>
      <x:c r="BL61" s="642" t="s"/>
      <x:c r="BM61" s="642" t="s"/>
      <x:c r="BN61" s="642" t="s"/>
      <x:c r="BO61" s="642" t="s"/>
      <x:c r="BP61" s="642" t="s"/>
      <x:c r="BQ61" s="642" t="s"/>
      <x:c r="BR61" s="642" t="s"/>
      <x:c r="BS61" s="642" t="s"/>
      <x:c r="BT61" s="642" t="s"/>
      <x:c r="BU61" s="642" t="s"/>
      <x:c r="BV61" s="642" t="s"/>
      <x:c r="BW61" s="642" t="s"/>
      <x:c r="BX61" s="642" t="s"/>
      <x:c r="BY61" s="642" t="s"/>
      <x:c r="BZ61" s="642" t="s"/>
      <x:c r="CA61" s="642" t="s"/>
      <x:c r="CB61" s="642" t="s"/>
      <x:c r="CC61" s="642" t="s"/>
      <x:c r="CD61" s="642" t="s"/>
      <x:c r="CE61" s="642" t="s"/>
      <x:c r="CF61" s="642" t="s"/>
      <x:c r="CG61" s="642" t="s"/>
      <x:c r="CH61" s="642" t="s"/>
      <x:c r="CI61" s="642" t="s"/>
      <x:c r="CJ61" s="642" t="s"/>
      <x:c r="CK61" s="642" t="s"/>
      <x:c r="CL61" s="642" t="s"/>
      <x:c r="CM61" s="642" t="s"/>
      <x:c r="CN61" s="642" t="s"/>
      <x:c r="CO61" s="642" t="s"/>
      <x:c r="CP61" s="642" t="s"/>
      <x:c r="CQ61" s="642" t="s"/>
      <x:c r="CR61" s="642" t="s"/>
      <x:c r="CS61" s="642" t="s"/>
      <x:c r="CT61" s="642" t="s"/>
      <x:c r="CU61" s="642" t="s"/>
      <x:c r="CV61" s="642" t="s"/>
      <x:c r="CW61" s="642" t="s"/>
      <x:c r="CX61" s="642" t="s"/>
      <x:c r="CY61" s="642" t="s"/>
      <x:c r="CZ61" s="642" t="s"/>
      <x:c r="DA61" s="642" t="s"/>
      <x:c r="DB61" s="642" t="s"/>
      <x:c r="DC61" s="642" t="s"/>
      <x:c r="DD61" s="642" t="s"/>
      <x:c r="DE61" s="642" t="s"/>
      <x:c r="DF61" s="642" t="s"/>
      <x:c r="DG61" s="642" t="s"/>
      <x:c r="DH61" s="642" t="s"/>
      <x:c r="DI61" s="642" t="s"/>
      <x:c r="DJ61" s="642" t="s"/>
      <x:c r="DK61" s="642" t="s"/>
      <x:c r="DL61" s="642" t="s"/>
      <x:c r="DM61" s="642" t="s"/>
      <x:c r="DN61" s="642" t="s"/>
      <x:c r="DO61" s="642" t="s"/>
      <x:c r="DP61" s="642" t="s"/>
      <x:c r="DQ61" s="642" t="s"/>
      <x:c r="DR61" s="642" t="s"/>
      <x:c r="DS61" s="642" t="s"/>
      <x:c r="DT61" s="642" t="s"/>
      <x:c r="DU61" s="642" t="s"/>
      <x:c r="DV61" s="642" t="s"/>
      <x:c r="DW61" s="642" t="s"/>
      <x:c r="DX61" s="642" t="s"/>
      <x:c r="DY61" s="642" t="s"/>
      <x:c r="DZ61" s="642" t="s"/>
      <x:c r="EA61" s="642" t="s"/>
      <x:c r="EB61" s="642" t="s"/>
      <x:c r="EC61" s="642" t="s"/>
      <x:c r="ED61" s="642" t="s"/>
      <x:c r="EE61" s="642" t="s"/>
      <x:c r="EF61" s="642" t="s"/>
      <x:c r="EG61" s="642" t="s"/>
      <x:c r="EH61" s="642" t="s"/>
      <x:c r="EI61" s="642" t="s"/>
      <x:c r="EJ61" s="642" t="s"/>
      <x:c r="EK61" s="642" t="s"/>
      <x:c r="EL61" s="642" t="s"/>
      <x:c r="EM61" s="642" t="s"/>
      <x:c r="EN61" s="642" t="s"/>
      <x:c r="EO61" s="642" t="s"/>
      <x:c r="EP61" s="642" t="s"/>
      <x:c r="EQ61" s="642" t="s"/>
    </x:row>
    <x:row r="62" spans="1:147">
      <x:c r="A62" s="642" t="s"/>
      <x:c r="B62" s="642" t="s"/>
      <x:c r="C62" s="642" t="s"/>
      <x:c r="D62" s="642" t="s"/>
      <x:c r="E62" s="642" t="s"/>
      <x:c r="F62" s="642" t="s"/>
      <x:c r="G62" s="642" t="s"/>
      <x:c r="H62" s="642" t="s"/>
      <x:c r="I62" s="642" t="s"/>
      <x:c r="J62" s="642" t="s"/>
      <x:c r="K62" s="642" t="s"/>
      <x:c r="L62" s="642" t="s"/>
      <x:c r="M62" s="642" t="s"/>
      <x:c r="N62" s="642" t="s"/>
      <x:c r="O62" s="642" t="s"/>
      <x:c r="P62" s="642" t="s"/>
      <x:c r="Q62" s="642" t="s"/>
      <x:c r="R62" s="642" t="s"/>
      <x:c r="S62" s="642" t="s"/>
      <x:c r="T62" s="642" t="s"/>
      <x:c r="U62" s="642" t="s"/>
      <x:c r="V62" s="642" t="s"/>
      <x:c r="W62" s="642" t="s"/>
      <x:c r="X62" s="642" t="s"/>
      <x:c r="Y62" s="642" t="s"/>
      <x:c r="Z62" s="642" t="s"/>
      <x:c r="AA62" s="642" t="s"/>
      <x:c r="AB62" s="642" t="s"/>
      <x:c r="AC62" s="642" t="s"/>
      <x:c r="AD62" s="642" t="s"/>
      <x:c r="AE62" s="642" t="s"/>
      <x:c r="AF62" s="642" t="s"/>
      <x:c r="AG62" s="642" t="s"/>
      <x:c r="AH62" s="642" t="s"/>
      <x:c r="AI62" s="642" t="s"/>
      <x:c r="AJ62" s="642" t="s"/>
      <x:c r="AK62" s="642" t="s"/>
      <x:c r="AL62" s="642" t="s"/>
      <x:c r="AM62" s="642" t="s"/>
      <x:c r="AN62" s="642" t="s"/>
      <x:c r="AO62" s="642" t="s"/>
      <x:c r="AP62" s="642" t="s"/>
      <x:c r="AQ62" s="642" t="s"/>
      <x:c r="AR62" s="642" t="s"/>
      <x:c r="AS62" s="642" t="s"/>
      <x:c r="AT62" s="642" t="s"/>
      <x:c r="AU62" s="642" t="s"/>
      <x:c r="AV62" s="642" t="s"/>
      <x:c r="AW62" s="642" t="s"/>
      <x:c r="AX62" s="642" t="s"/>
      <x:c r="AY62" s="642" t="s"/>
      <x:c r="AZ62" s="642" t="s"/>
      <x:c r="BA62" s="642" t="s"/>
      <x:c r="BB62" s="642" t="s"/>
      <x:c r="BC62" s="642" t="s"/>
      <x:c r="BD62" s="642" t="s"/>
      <x:c r="BE62" s="642" t="s"/>
      <x:c r="BF62" s="642" t="s"/>
      <x:c r="BG62" s="642" t="s"/>
      <x:c r="BH62" s="642" t="s"/>
      <x:c r="BI62" s="642" t="s"/>
      <x:c r="BJ62" s="642" t="s"/>
      <x:c r="BK62" s="642" t="s"/>
      <x:c r="BL62" s="642" t="s"/>
      <x:c r="BM62" s="642" t="s"/>
      <x:c r="BN62" s="642" t="s"/>
      <x:c r="BO62" s="642" t="s"/>
      <x:c r="BP62" s="642" t="s"/>
      <x:c r="BQ62" s="642" t="s"/>
      <x:c r="BR62" s="642" t="s"/>
      <x:c r="BS62" s="642" t="s"/>
      <x:c r="BT62" s="642" t="s"/>
      <x:c r="BU62" s="642" t="s"/>
      <x:c r="BV62" s="642" t="s"/>
      <x:c r="BW62" s="642" t="s"/>
      <x:c r="BX62" s="642" t="s"/>
      <x:c r="BY62" s="642" t="s"/>
      <x:c r="BZ62" s="642" t="s"/>
      <x:c r="CA62" s="642" t="s"/>
      <x:c r="CB62" s="642" t="s"/>
      <x:c r="CC62" s="642" t="s"/>
      <x:c r="CD62" s="642" t="s"/>
      <x:c r="CE62" s="642" t="s"/>
      <x:c r="CF62" s="642" t="s"/>
      <x:c r="CG62" s="642" t="s"/>
      <x:c r="CH62" s="642" t="s"/>
      <x:c r="CI62" s="642" t="s"/>
      <x:c r="CJ62" s="642" t="s"/>
      <x:c r="CK62" s="642" t="s"/>
      <x:c r="CL62" s="642" t="s"/>
      <x:c r="CM62" s="642" t="s"/>
      <x:c r="CN62" s="642" t="s"/>
      <x:c r="CO62" s="642" t="s"/>
      <x:c r="CP62" s="642" t="s"/>
      <x:c r="CQ62" s="642" t="s"/>
      <x:c r="CR62" s="642" t="s"/>
      <x:c r="CS62" s="642" t="s"/>
      <x:c r="CT62" s="642" t="s"/>
      <x:c r="CU62" s="642" t="s"/>
      <x:c r="CV62" s="642" t="s"/>
      <x:c r="CW62" s="642" t="s"/>
      <x:c r="CX62" s="642" t="s"/>
      <x:c r="CY62" s="642" t="s"/>
      <x:c r="CZ62" s="642" t="s"/>
      <x:c r="DA62" s="642" t="s"/>
      <x:c r="DB62" s="642" t="s"/>
      <x:c r="DC62" s="642" t="s"/>
      <x:c r="DD62" s="642" t="s"/>
      <x:c r="DE62" s="642" t="s"/>
      <x:c r="DF62" s="642" t="s"/>
      <x:c r="DG62" s="642" t="s"/>
      <x:c r="DH62" s="642" t="s"/>
      <x:c r="DI62" s="642" t="s"/>
      <x:c r="DJ62" s="642" t="s"/>
      <x:c r="DK62" s="642" t="s"/>
      <x:c r="DL62" s="642" t="s"/>
      <x:c r="DM62" s="642" t="s"/>
      <x:c r="DN62" s="642" t="s"/>
      <x:c r="DO62" s="642" t="s"/>
      <x:c r="DP62" s="642" t="s"/>
      <x:c r="DQ62" s="642" t="s"/>
      <x:c r="DR62" s="642" t="s"/>
      <x:c r="DS62" s="642" t="s"/>
      <x:c r="DT62" s="642" t="s"/>
      <x:c r="DU62" s="642" t="s"/>
      <x:c r="DV62" s="642" t="s"/>
      <x:c r="DW62" s="642" t="s"/>
      <x:c r="DX62" s="642" t="s"/>
      <x:c r="DY62" s="642" t="s"/>
      <x:c r="DZ62" s="642" t="s"/>
      <x:c r="EA62" s="642" t="s"/>
      <x:c r="EB62" s="642" t="s"/>
      <x:c r="EC62" s="642" t="s"/>
      <x:c r="ED62" s="642" t="s"/>
      <x:c r="EE62" s="642" t="s"/>
      <x:c r="EF62" s="642" t="s"/>
      <x:c r="EG62" s="642" t="s"/>
      <x:c r="EH62" s="642" t="s"/>
      <x:c r="EI62" s="642" t="s"/>
      <x:c r="EJ62" s="642" t="s"/>
      <x:c r="EK62" s="642" t="s"/>
      <x:c r="EL62" s="642" t="s"/>
      <x:c r="EM62" s="642" t="s"/>
      <x:c r="EN62" s="642" t="s"/>
      <x:c r="EO62" s="642" t="s"/>
      <x:c r="EP62" s="642" t="s"/>
      <x:c r="EQ62" s="642" t="s"/>
    </x:row>
    <x:row r="63" spans="1:147">
      <x:c r="A63" s="642" t="s"/>
      <x:c r="B63" s="642" t="s"/>
      <x:c r="C63" s="642" t="s"/>
      <x:c r="D63" s="642" t="s"/>
      <x:c r="E63" s="642" t="s"/>
      <x:c r="F63" s="642" t="s"/>
      <x:c r="G63" s="642" t="s"/>
      <x:c r="H63" s="642" t="s"/>
      <x:c r="I63" s="642" t="s"/>
      <x:c r="J63" s="642" t="s"/>
      <x:c r="K63" s="642" t="s"/>
      <x:c r="L63" s="642" t="s"/>
      <x:c r="M63" s="642" t="s"/>
      <x:c r="N63" s="642" t="s"/>
      <x:c r="O63" s="642" t="s"/>
      <x:c r="P63" s="642" t="s"/>
      <x:c r="Q63" s="642" t="s"/>
      <x:c r="R63" s="642" t="s"/>
      <x:c r="S63" s="642" t="s"/>
      <x:c r="T63" s="642" t="s"/>
      <x:c r="U63" s="642" t="s"/>
      <x:c r="V63" s="642" t="s"/>
      <x:c r="W63" s="642" t="s"/>
      <x:c r="X63" s="642" t="s"/>
      <x:c r="Y63" s="642" t="s"/>
      <x:c r="Z63" s="642" t="s"/>
      <x:c r="AA63" s="642" t="s"/>
      <x:c r="AB63" s="642" t="s"/>
      <x:c r="AC63" s="642" t="s"/>
      <x:c r="AD63" s="642" t="s"/>
      <x:c r="AE63" s="642" t="s"/>
      <x:c r="AF63" s="642" t="s"/>
      <x:c r="AG63" s="642" t="s"/>
      <x:c r="AH63" s="642" t="s"/>
      <x:c r="AI63" s="642" t="s"/>
      <x:c r="AJ63" s="642" t="s"/>
      <x:c r="AK63" s="642" t="s"/>
      <x:c r="AL63" s="642" t="s"/>
      <x:c r="AM63" s="642" t="s"/>
      <x:c r="AN63" s="642" t="s"/>
      <x:c r="AO63" s="642" t="s"/>
      <x:c r="AP63" s="642" t="s"/>
      <x:c r="AQ63" s="642" t="s"/>
      <x:c r="AR63" s="642" t="s"/>
      <x:c r="AS63" s="642" t="s"/>
      <x:c r="AT63" s="642" t="s"/>
      <x:c r="AU63" s="642" t="s"/>
      <x:c r="AV63" s="642" t="s"/>
      <x:c r="AW63" s="642" t="s"/>
      <x:c r="AX63" s="642" t="s"/>
      <x:c r="AY63" s="642" t="s"/>
      <x:c r="AZ63" s="642" t="s"/>
      <x:c r="BA63" s="642" t="s"/>
      <x:c r="BB63" s="642" t="s"/>
      <x:c r="BC63" s="642" t="s"/>
      <x:c r="BD63" s="642" t="s"/>
      <x:c r="BE63" s="642" t="s"/>
      <x:c r="BF63" s="642" t="s"/>
      <x:c r="BG63" s="642" t="s"/>
      <x:c r="BH63" s="642" t="s"/>
      <x:c r="BI63" s="642" t="s"/>
      <x:c r="BJ63" s="642" t="s"/>
      <x:c r="BK63" s="642" t="s"/>
      <x:c r="BL63" s="642" t="s"/>
      <x:c r="BM63" s="642" t="s"/>
      <x:c r="BN63" s="642" t="s"/>
      <x:c r="BO63" s="642" t="s"/>
      <x:c r="BP63" s="642" t="s"/>
      <x:c r="BQ63" s="642" t="s"/>
      <x:c r="BR63" s="642" t="s"/>
      <x:c r="BS63" s="642" t="s"/>
      <x:c r="BT63" s="642" t="s"/>
      <x:c r="BU63" s="642" t="s"/>
      <x:c r="BV63" s="642" t="s"/>
      <x:c r="BW63" s="642" t="s"/>
      <x:c r="BX63" s="642" t="s"/>
      <x:c r="BY63" s="642" t="s"/>
      <x:c r="BZ63" s="642" t="s"/>
      <x:c r="CA63" s="642" t="s"/>
      <x:c r="CB63" s="642" t="s"/>
      <x:c r="CC63" s="642" t="s"/>
      <x:c r="CD63" s="642" t="s"/>
      <x:c r="CE63" s="642" t="s"/>
      <x:c r="CF63" s="642" t="s"/>
      <x:c r="CG63" s="642" t="s"/>
      <x:c r="CH63" s="642" t="s"/>
      <x:c r="CI63" s="642" t="s"/>
      <x:c r="CJ63" s="642" t="s"/>
      <x:c r="CK63" s="642" t="s"/>
      <x:c r="CL63" s="642" t="s"/>
      <x:c r="CM63" s="642" t="s"/>
      <x:c r="CN63" s="642" t="s"/>
      <x:c r="CO63" s="642" t="s"/>
      <x:c r="CP63" s="642" t="s"/>
      <x:c r="CQ63" s="642" t="s"/>
      <x:c r="CR63" s="642" t="s"/>
      <x:c r="CS63" s="642" t="s"/>
      <x:c r="CT63" s="642" t="s"/>
      <x:c r="CU63" s="642" t="s"/>
      <x:c r="CV63" s="642" t="s"/>
      <x:c r="CW63" s="642" t="s"/>
      <x:c r="CX63" s="642" t="s"/>
      <x:c r="CY63" s="642" t="s"/>
      <x:c r="CZ63" s="642" t="s"/>
      <x:c r="DA63" s="642" t="s"/>
      <x:c r="DB63" s="642" t="s"/>
      <x:c r="DC63" s="642" t="s"/>
      <x:c r="DD63" s="642" t="s"/>
      <x:c r="DE63" s="642" t="s"/>
      <x:c r="DF63" s="642" t="s"/>
      <x:c r="DG63" s="642" t="s"/>
      <x:c r="DH63" s="642" t="s"/>
      <x:c r="DI63" s="642" t="s"/>
      <x:c r="DJ63" s="642" t="s"/>
      <x:c r="DK63" s="642" t="s"/>
      <x:c r="DL63" s="642" t="s"/>
      <x:c r="DM63" s="642" t="s"/>
      <x:c r="DN63" s="642" t="s"/>
      <x:c r="DO63" s="642" t="s"/>
      <x:c r="DP63" s="642" t="s"/>
      <x:c r="DQ63" s="642" t="s"/>
      <x:c r="DR63" s="642" t="s"/>
      <x:c r="DS63" s="642" t="s"/>
      <x:c r="DT63" s="642" t="s"/>
      <x:c r="DU63" s="642" t="s"/>
      <x:c r="DV63" s="642" t="s"/>
      <x:c r="DW63" s="642" t="s"/>
      <x:c r="DX63" s="642" t="s"/>
      <x:c r="DY63" s="642" t="s"/>
      <x:c r="DZ63" s="642" t="s"/>
      <x:c r="EA63" s="642" t="s"/>
      <x:c r="EB63" s="642" t="s"/>
      <x:c r="EC63" s="642" t="s"/>
      <x:c r="ED63" s="642" t="s"/>
      <x:c r="EE63" s="642" t="s"/>
      <x:c r="EF63" s="642" t="s"/>
      <x:c r="EG63" s="642" t="s"/>
      <x:c r="EH63" s="642" t="s"/>
      <x:c r="EI63" s="642" t="s"/>
      <x:c r="EJ63" s="642" t="s"/>
      <x:c r="EK63" s="642" t="s"/>
      <x:c r="EL63" s="642" t="s"/>
      <x:c r="EM63" s="642" t="s"/>
      <x:c r="EN63" s="642" t="s"/>
      <x:c r="EO63" s="642" t="s"/>
      <x:c r="EP63" s="642" t="s"/>
      <x:c r="EQ63" s="642" t="s"/>
    </x:row>
    <x:row r="64" spans="1:147">
      <x:c r="A64" s="642" t="s"/>
      <x:c r="B64" s="642" t="s"/>
      <x:c r="C64" s="642" t="s"/>
      <x:c r="D64" s="642" t="s"/>
      <x:c r="E64" s="642" t="s"/>
      <x:c r="F64" s="642" t="s"/>
      <x:c r="G64" s="642" t="s"/>
      <x:c r="H64" s="642" t="s"/>
      <x:c r="I64" s="642" t="s"/>
      <x:c r="J64" s="642" t="s"/>
      <x:c r="K64" s="642" t="s"/>
      <x:c r="L64" s="642" t="s"/>
      <x:c r="M64" s="642" t="s"/>
      <x:c r="N64" s="642" t="s"/>
      <x:c r="O64" s="642" t="s"/>
      <x:c r="P64" s="642" t="s"/>
      <x:c r="Q64" s="642" t="s"/>
      <x:c r="R64" s="642" t="s"/>
      <x:c r="S64" s="642" t="s"/>
      <x:c r="T64" s="642" t="s"/>
      <x:c r="U64" s="642" t="s"/>
      <x:c r="V64" s="642" t="s"/>
      <x:c r="W64" s="642" t="s"/>
      <x:c r="X64" s="642" t="s"/>
      <x:c r="Y64" s="642" t="s"/>
      <x:c r="Z64" s="642" t="s"/>
      <x:c r="AA64" s="642" t="s"/>
      <x:c r="AB64" s="642" t="s"/>
      <x:c r="AC64" s="642" t="s"/>
      <x:c r="AD64" s="642" t="s"/>
      <x:c r="AE64" s="642" t="s"/>
      <x:c r="AF64" s="642" t="s"/>
      <x:c r="AG64" s="642" t="s"/>
      <x:c r="AH64" s="642" t="s"/>
      <x:c r="AI64" s="642" t="s"/>
      <x:c r="AJ64" s="642" t="s"/>
      <x:c r="AK64" s="642" t="s"/>
      <x:c r="AL64" s="642" t="s"/>
      <x:c r="AM64" s="642" t="s"/>
      <x:c r="AN64" s="642" t="s"/>
      <x:c r="AO64" s="642" t="s"/>
      <x:c r="AP64" s="642" t="s"/>
      <x:c r="AQ64" s="642" t="s"/>
      <x:c r="AR64" s="642" t="s"/>
      <x:c r="AS64" s="642" t="s"/>
      <x:c r="AT64" s="642" t="s"/>
      <x:c r="AU64" s="642" t="s"/>
      <x:c r="AV64" s="642" t="s"/>
      <x:c r="AW64" s="642" t="s"/>
      <x:c r="AX64" s="642" t="s"/>
      <x:c r="AY64" s="642" t="s"/>
      <x:c r="AZ64" s="642" t="s"/>
      <x:c r="BA64" s="642" t="s"/>
      <x:c r="BB64" s="642" t="s"/>
      <x:c r="BC64" s="642" t="s"/>
      <x:c r="BD64" s="642" t="s"/>
      <x:c r="BE64" s="642" t="s"/>
      <x:c r="BF64" s="642" t="s"/>
      <x:c r="BG64" s="642" t="s"/>
      <x:c r="BH64" s="642" t="s"/>
      <x:c r="BI64" s="642" t="s"/>
      <x:c r="BJ64" s="642" t="s"/>
      <x:c r="BK64" s="642" t="s"/>
      <x:c r="BL64" s="642" t="s"/>
      <x:c r="BM64" s="642" t="s"/>
      <x:c r="BN64" s="642" t="s"/>
      <x:c r="BO64" s="642" t="s"/>
      <x:c r="BP64" s="642" t="s"/>
      <x:c r="BQ64" s="642" t="s"/>
      <x:c r="BR64" s="642" t="s"/>
      <x:c r="BS64" s="642" t="s"/>
      <x:c r="BT64" s="642" t="s"/>
      <x:c r="BU64" s="642" t="s"/>
      <x:c r="BV64" s="642" t="s"/>
      <x:c r="BW64" s="642" t="s"/>
      <x:c r="BX64" s="642" t="s"/>
      <x:c r="BY64" s="642" t="s"/>
      <x:c r="BZ64" s="642" t="s"/>
      <x:c r="CA64" s="642" t="s"/>
      <x:c r="CB64" s="642" t="s"/>
      <x:c r="CC64" s="642" t="s"/>
      <x:c r="CD64" s="642" t="s"/>
      <x:c r="CE64" s="642" t="s"/>
      <x:c r="CF64" s="642" t="s"/>
      <x:c r="CG64" s="642" t="s"/>
      <x:c r="CH64" s="642" t="s"/>
      <x:c r="CI64" s="642" t="s"/>
      <x:c r="CJ64" s="642" t="s"/>
      <x:c r="CK64" s="642" t="s"/>
      <x:c r="CL64" s="642" t="s"/>
      <x:c r="CM64" s="642" t="s"/>
      <x:c r="CN64" s="642" t="s"/>
      <x:c r="CO64" s="642" t="s"/>
      <x:c r="CP64" s="642" t="s"/>
      <x:c r="CQ64" s="642" t="s"/>
      <x:c r="CR64" s="642" t="s"/>
      <x:c r="CS64" s="642" t="s"/>
      <x:c r="CT64" s="642" t="s"/>
      <x:c r="CU64" s="642" t="s"/>
      <x:c r="CV64" s="642" t="s"/>
      <x:c r="CW64" s="642" t="s"/>
      <x:c r="CX64" s="642" t="s"/>
      <x:c r="CY64" s="642" t="s"/>
      <x:c r="CZ64" s="642" t="s"/>
      <x:c r="DA64" s="642" t="s"/>
      <x:c r="DB64" s="642" t="s"/>
      <x:c r="DC64" s="642" t="s"/>
      <x:c r="DD64" s="642" t="s"/>
      <x:c r="DE64" s="642" t="s"/>
      <x:c r="DF64" s="642" t="s"/>
      <x:c r="DG64" s="642" t="s"/>
      <x:c r="DH64" s="642" t="s"/>
      <x:c r="DI64" s="642" t="s"/>
      <x:c r="DJ64" s="642" t="s"/>
      <x:c r="DK64" s="642" t="s"/>
      <x:c r="DL64" s="642" t="s"/>
      <x:c r="DM64" s="642" t="s"/>
      <x:c r="DN64" s="642" t="s"/>
      <x:c r="DO64" s="642" t="s"/>
      <x:c r="DP64" s="642" t="s"/>
      <x:c r="DQ64" s="642" t="s"/>
      <x:c r="DR64" s="642" t="s"/>
      <x:c r="DS64" s="642" t="s"/>
      <x:c r="DT64" s="642" t="s"/>
      <x:c r="DU64" s="642" t="s"/>
      <x:c r="DV64" s="642" t="s"/>
      <x:c r="DW64" s="642" t="s"/>
      <x:c r="DX64" s="642" t="s"/>
      <x:c r="DY64" s="642" t="s"/>
      <x:c r="DZ64" s="642" t="s"/>
      <x:c r="EA64" s="642" t="s"/>
      <x:c r="EB64" s="642" t="s"/>
      <x:c r="EC64" s="642" t="s"/>
      <x:c r="ED64" s="642" t="s"/>
      <x:c r="EE64" s="642" t="s"/>
      <x:c r="EF64" s="642" t="s"/>
      <x:c r="EG64" s="642" t="s"/>
      <x:c r="EH64" s="642" t="s"/>
      <x:c r="EI64" s="642" t="s"/>
      <x:c r="EJ64" s="642" t="s"/>
      <x:c r="EK64" s="642" t="s"/>
      <x:c r="EL64" s="642" t="s"/>
      <x:c r="EM64" s="642" t="s"/>
      <x:c r="EN64" s="642" t="s"/>
      <x:c r="EO64" s="642" t="s"/>
      <x:c r="EP64" s="642" t="s"/>
      <x:c r="EQ64" s="642" t="s"/>
    </x:row>
    <x:row r="65" spans="1:147">
      <x:c r="A65" s="695" t="s"/>
      <x:c r="B65" s="692">
        <x:v>36342</x:v>
      </x:c>
      <x:c r="C65" s="692">
        <x:v>36373</x:v>
      </x:c>
      <x:c r="D65" s="692">
        <x:v>36404</x:v>
      </x:c>
      <x:c r="E65" s="692">
        <x:v>36434</x:v>
      </x:c>
      <x:c r="F65" s="692">
        <x:v>36465</x:v>
      </x:c>
      <x:c r="G65" s="692">
        <x:v>36495</x:v>
      </x:c>
      <x:c r="H65" s="692">
        <x:v>36526</x:v>
      </x:c>
      <x:c r="I65" s="692">
        <x:v>36557</x:v>
      </x:c>
      <x:c r="J65" s="692">
        <x:v>36586</x:v>
      </x:c>
      <x:c r="K65" s="692">
        <x:v>36617</x:v>
      </x:c>
      <x:c r="L65" s="692">
        <x:v>36647</x:v>
      </x:c>
      <x:c r="M65" s="692">
        <x:v>36678</x:v>
      </x:c>
      <x:c r="N65" s="692" t="s"/>
      <x:c r="O65" s="692" t="s"/>
      <x:c r="P65" s="692">
        <x:v>36708</x:v>
      </x:c>
      <x:c r="Q65" s="692">
        <x:v>36739</x:v>
      </x:c>
      <x:c r="R65" s="692">
        <x:v>36770</x:v>
      </x:c>
      <x:c r="S65" s="692">
        <x:v>36800</x:v>
      </x:c>
      <x:c r="T65" s="692">
        <x:v>36831</x:v>
      </x:c>
      <x:c r="U65" s="692">
        <x:v>36861</x:v>
      </x:c>
      <x:c r="V65" s="692">
        <x:v>36892</x:v>
      </x:c>
      <x:c r="W65" s="692">
        <x:v>36923</x:v>
      </x:c>
      <x:c r="X65" s="692">
        <x:v>36951</x:v>
      </x:c>
      <x:c r="Y65" s="692">
        <x:v>36982</x:v>
      </x:c>
      <x:c r="Z65" s="692">
        <x:v>37012</x:v>
      </x:c>
      <x:c r="AA65" s="692">
        <x:v>37043</x:v>
      </x:c>
      <x:c r="AB65" s="692">
        <x:v>37073</x:v>
      </x:c>
      <x:c r="AC65" s="692">
        <x:v>37104</x:v>
      </x:c>
      <x:c r="AD65" s="692">
        <x:v>37135</x:v>
      </x:c>
      <x:c r="AE65" s="692">
        <x:v>37165</x:v>
      </x:c>
      <x:c r="AF65" s="692">
        <x:v>37196</x:v>
      </x:c>
      <x:c r="AG65" s="692">
        <x:v>37226</x:v>
      </x:c>
      <x:c r="AH65" s="692">
        <x:v>37257</x:v>
      </x:c>
      <x:c r="AI65" s="692">
        <x:v>37288</x:v>
      </x:c>
      <x:c r="AJ65" s="692">
        <x:v>37316</x:v>
      </x:c>
      <x:c r="AK65" s="692">
        <x:v>37347</x:v>
      </x:c>
      <x:c r="AL65" s="692">
        <x:v>37377</x:v>
      </x:c>
      <x:c r="AM65" s="692">
        <x:v>37408</x:v>
      </x:c>
      <x:c r="AN65" s="692">
        <x:v>37438</x:v>
      </x:c>
      <x:c r="AO65" s="692">
        <x:v>37469</x:v>
      </x:c>
      <x:c r="AP65" s="692">
        <x:v>37500</x:v>
      </x:c>
      <x:c r="AQ65" s="692">
        <x:v>37530</x:v>
      </x:c>
      <x:c r="AR65" s="692">
        <x:v>37561</x:v>
      </x:c>
      <x:c r="AS65" s="692">
        <x:v>37591</x:v>
      </x:c>
      <x:c r="AT65" s="692">
        <x:v>37622</x:v>
      </x:c>
      <x:c r="AU65" s="692">
        <x:v>37653</x:v>
      </x:c>
      <x:c r="AV65" s="692">
        <x:v>37681</x:v>
      </x:c>
      <x:c r="AW65" s="692">
        <x:v>37712</x:v>
      </x:c>
      <x:c r="AX65" s="692">
        <x:v>37742</x:v>
      </x:c>
      <x:c r="AY65" s="692">
        <x:v>37773</x:v>
      </x:c>
      <x:c r="AZ65" s="692">
        <x:v>37803</x:v>
      </x:c>
      <x:c r="BA65" s="692">
        <x:v>37834</x:v>
      </x:c>
      <x:c r="BB65" s="692">
        <x:v>37865</x:v>
      </x:c>
      <x:c r="BC65" s="692">
        <x:v>37895</x:v>
      </x:c>
      <x:c r="BD65" s="692">
        <x:v>37926</x:v>
      </x:c>
      <x:c r="BE65" s="692">
        <x:v>37956</x:v>
      </x:c>
      <x:c r="BF65" s="692">
        <x:v>37987</x:v>
      </x:c>
      <x:c r="BG65" s="692">
        <x:v>38018</x:v>
      </x:c>
      <x:c r="BH65" s="692">
        <x:v>38047</x:v>
      </x:c>
      <x:c r="BI65" s="692">
        <x:v>38078</x:v>
      </x:c>
      <x:c r="BJ65" s="692">
        <x:v>38108</x:v>
      </x:c>
      <x:c r="BK65" s="692">
        <x:v>38139</x:v>
      </x:c>
      <x:c r="BL65" s="692">
        <x:v>38169</x:v>
      </x:c>
      <x:c r="BM65" s="692">
        <x:v>38200</x:v>
      </x:c>
      <x:c r="BN65" s="692">
        <x:v>38231</x:v>
      </x:c>
      <x:c r="BO65" s="692">
        <x:v>38261</x:v>
      </x:c>
      <x:c r="BP65" s="692">
        <x:v>38292</x:v>
      </x:c>
      <x:c r="BQ65" s="692">
        <x:v>38322</x:v>
      </x:c>
      <x:c r="BR65" s="692">
        <x:v>38353</x:v>
      </x:c>
      <x:c r="BS65" s="692">
        <x:v>38384</x:v>
      </x:c>
      <x:c r="BT65" s="692">
        <x:v>38412</x:v>
      </x:c>
      <x:c r="BU65" s="692">
        <x:v>38443</x:v>
      </x:c>
      <x:c r="BV65" s="692">
        <x:v>38473</x:v>
      </x:c>
      <x:c r="BW65" s="692">
        <x:v>38504</x:v>
      </x:c>
      <x:c r="BX65" s="692">
        <x:v>38534</x:v>
      </x:c>
      <x:c r="BY65" s="692">
        <x:v>38565</x:v>
      </x:c>
      <x:c r="BZ65" s="692">
        <x:v>38596</x:v>
      </x:c>
      <x:c r="CA65" s="692">
        <x:v>38626</x:v>
      </x:c>
      <x:c r="CB65" s="692">
        <x:v>38657</x:v>
      </x:c>
      <x:c r="CC65" s="692">
        <x:v>38687</x:v>
      </x:c>
      <x:c r="CD65" s="692">
        <x:v>38718</x:v>
      </x:c>
      <x:c r="CE65" s="692">
        <x:v>38749</x:v>
      </x:c>
      <x:c r="CF65" s="692">
        <x:v>38777</x:v>
      </x:c>
      <x:c r="CG65" s="692">
        <x:v>38808</x:v>
      </x:c>
      <x:c r="CH65" s="692">
        <x:v>38838</x:v>
      </x:c>
      <x:c r="CI65" s="692">
        <x:v>38869</x:v>
      </x:c>
      <x:c r="CJ65" s="692">
        <x:v>38899</x:v>
      </x:c>
      <x:c r="CK65" s="692">
        <x:v>38930</x:v>
      </x:c>
      <x:c r="CL65" s="692">
        <x:v>38961</x:v>
      </x:c>
      <x:c r="CM65" s="692">
        <x:v>38991</x:v>
      </x:c>
      <x:c r="CN65" s="692">
        <x:v>39022</x:v>
      </x:c>
      <x:c r="CO65" s="692">
        <x:v>39052</x:v>
      </x:c>
      <x:c r="CP65" s="692">
        <x:v>39083</x:v>
      </x:c>
      <x:c r="CQ65" s="692">
        <x:v>39114</x:v>
      </x:c>
      <x:c r="CR65" s="692">
        <x:v>39142</x:v>
      </x:c>
      <x:c r="CS65" s="692">
        <x:v>39173</x:v>
      </x:c>
      <x:c r="CT65" s="692">
        <x:v>39203</x:v>
      </x:c>
      <x:c r="CU65" s="692">
        <x:v>39234</x:v>
      </x:c>
      <x:c r="CV65" s="692">
        <x:v>39264</x:v>
      </x:c>
      <x:c r="CW65" s="692">
        <x:v>39295</x:v>
      </x:c>
      <x:c r="CX65" s="692">
        <x:v>39326</x:v>
      </x:c>
      <x:c r="CY65" s="692">
        <x:v>39356</x:v>
      </x:c>
      <x:c r="CZ65" s="692">
        <x:v>39387</x:v>
      </x:c>
      <x:c r="DA65" s="692">
        <x:v>39417</x:v>
      </x:c>
      <x:c r="DB65" s="692">
        <x:v>39448</x:v>
      </x:c>
      <x:c r="DC65" s="692">
        <x:v>39479</x:v>
      </x:c>
      <x:c r="DD65" s="692">
        <x:v>39508</x:v>
      </x:c>
      <x:c r="DE65" s="692">
        <x:v>39539</x:v>
      </x:c>
      <x:c r="DF65" s="692">
        <x:v>39569</x:v>
      </x:c>
      <x:c r="DG65" s="692">
        <x:v>39600</x:v>
      </x:c>
      <x:c r="DH65" s="692">
        <x:v>39630</x:v>
      </x:c>
      <x:c r="DI65" s="692">
        <x:v>39661</x:v>
      </x:c>
      <x:c r="DJ65" s="692">
        <x:v>39692</x:v>
      </x:c>
      <x:c r="DK65" s="692">
        <x:v>39722</x:v>
      </x:c>
      <x:c r="DL65" s="692">
        <x:v>39753</x:v>
      </x:c>
      <x:c r="DM65" s="692">
        <x:v>39783</x:v>
      </x:c>
      <x:c r="DN65" s="692">
        <x:v>39814</x:v>
      </x:c>
      <x:c r="DO65" s="692">
        <x:v>39845</x:v>
      </x:c>
      <x:c r="DP65" s="692">
        <x:v>39873</x:v>
      </x:c>
      <x:c r="DQ65" s="692">
        <x:v>39904</x:v>
      </x:c>
      <x:c r="DR65" s="692">
        <x:v>39934</x:v>
      </x:c>
      <x:c r="DS65" s="692">
        <x:v>39965</x:v>
      </x:c>
      <x:c r="DT65" s="693">
        <x:v>39996</x:v>
      </x:c>
      <x:c r="DU65" s="693">
        <x:v>40027</x:v>
      </x:c>
      <x:c r="DV65" s="693">
        <x:v>40058</x:v>
      </x:c>
      <x:c r="DW65" s="693">
        <x:v>40088</x:v>
      </x:c>
      <x:c r="DX65" s="693">
        <x:v>40119</x:v>
      </x:c>
      <x:c r="DY65" s="693">
        <x:v>40149</x:v>
      </x:c>
      <x:c r="DZ65" s="693">
        <x:v>40180</x:v>
      </x:c>
      <x:c r="EA65" s="693">
        <x:v>40211</x:v>
      </x:c>
      <x:c r="EB65" s="693">
        <x:v>40239</x:v>
      </x:c>
      <x:c r="EC65" s="693">
        <x:v>40270</x:v>
      </x:c>
      <x:c r="ED65" s="693">
        <x:v>40300</x:v>
      </x:c>
      <x:c r="EE65" s="693">
        <x:v>40331</x:v>
      </x:c>
      <x:c r="EF65" s="694">
        <x:v>40361</x:v>
      </x:c>
      <x:c r="EG65" s="694">
        <x:v>40392</x:v>
      </x:c>
      <x:c r="EH65" s="694">
        <x:v>40423</x:v>
      </x:c>
      <x:c r="EI65" s="694">
        <x:v>40453</x:v>
      </x:c>
      <x:c r="EJ65" s="694">
        <x:v>40484</x:v>
      </x:c>
      <x:c r="EK65" s="694">
        <x:v>40514</x:v>
      </x:c>
      <x:c r="EL65" s="694">
        <x:v>40545</x:v>
      </x:c>
      <x:c r="EM65" s="694">
        <x:v>40576</x:v>
      </x:c>
      <x:c r="EN65" s="694">
        <x:v>40604</x:v>
      </x:c>
      <x:c r="EO65" s="694">
        <x:v>40635</x:v>
      </x:c>
      <x:c r="EP65" s="694">
        <x:v>40665</x:v>
      </x:c>
      <x:c r="EQ65" s="694">
        <x:v>40696</x:v>
      </x:c>
    </x:row>
    <x:row r="66" spans="1:147">
      <x:c r="A66" s="696" t="s">
        <x:v>25</x:v>
      </x:c>
      <x:c r="B66" s="696" t="n">
        <x:v>1</x:v>
      </x:c>
      <x:c r="C66" s="696" t="n">
        <x:v>7</x:v>
      </x:c>
      <x:c r="D66" s="696" t="n">
        <x:v>2</x:v>
      </x:c>
      <x:c r="E66" s="696" t="n">
        <x:v>0</x:v>
      </x:c>
      <x:c r="F66" s="696" t="n">
        <x:v>0</x:v>
      </x:c>
      <x:c r="G66" s="696" t="n">
        <x:v>1</x:v>
      </x:c>
      <x:c r="H66" s="696" t="n">
        <x:v>11</x:v>
      </x:c>
      <x:c r="I66" s="696" t="n">
        <x:v>14</x:v>
      </x:c>
      <x:c r="J66" s="696" t="n">
        <x:v>13</x:v>
      </x:c>
      <x:c r="K66" s="696" t="n">
        <x:v>12</x:v>
      </x:c>
      <x:c r="L66" s="696" t="n">
        <x:v>18</x:v>
      </x:c>
      <x:c r="M66" s="696" t="n">
        <x:v>25</x:v>
      </x:c>
      <x:c r="N66" s="695" t="s"/>
      <x:c r="O66" s="695" t="s"/>
      <x:c r="P66" s="696" t="n">
        <x:v>8</x:v>
      </x:c>
      <x:c r="Q66" s="696" t="n">
        <x:v>8</x:v>
      </x:c>
      <x:c r="R66" s="696" t="n">
        <x:v>12</x:v>
      </x:c>
      <x:c r="S66" s="696" t="n">
        <x:v>15</x:v>
      </x:c>
      <x:c r="T66" s="696" t="n">
        <x:v>16</x:v>
      </x:c>
      <x:c r="U66" s="696" t="n">
        <x:v>16</x:v>
      </x:c>
      <x:c r="V66" s="696" t="n">
        <x:v>12</x:v>
      </x:c>
      <x:c r="W66" s="696" t="n">
        <x:v>3</x:v>
      </x:c>
      <x:c r="X66" s="696" t="n">
        <x:v>13</x:v>
      </x:c>
      <x:c r="Y66" s="696" t="n">
        <x:v>24</x:v>
      </x:c>
      <x:c r="Z66" s="696" t="n">
        <x:v>15</x:v>
      </x:c>
      <x:c r="AA66" s="696" t="n">
        <x:v>31</x:v>
      </x:c>
      <x:c r="AB66" s="696" t="n">
        <x:v>7</x:v>
      </x:c>
      <x:c r="AC66" s="696" t="n">
        <x:v>13</x:v>
      </x:c>
      <x:c r="AD66" s="696" t="n">
        <x:v>9</x:v>
      </x:c>
      <x:c r="AE66" s="696" t="n">
        <x:v>18</x:v>
      </x:c>
      <x:c r="AF66" s="696" t="n">
        <x:v>11</x:v>
      </x:c>
      <x:c r="AG66" s="696" t="n">
        <x:v>5</x:v>
      </x:c>
      <x:c r="AH66" s="696" t="n">
        <x:v>16</x:v>
      </x:c>
      <x:c r="AI66" s="696" t="n">
        <x:v>8</x:v>
      </x:c>
      <x:c r="AJ66" s="696" t="n">
        <x:v>10</x:v>
      </x:c>
      <x:c r="AK66" s="696" t="n">
        <x:v>20</x:v>
      </x:c>
      <x:c r="AL66" s="696" t="n">
        <x:v>20</x:v>
      </x:c>
      <x:c r="AM66" s="696" t="n">
        <x:v>25</x:v>
      </x:c>
      <x:c r="AN66" s="696" t="n">
        <x:v>23</x:v>
      </x:c>
      <x:c r="AO66" s="696" t="n">
        <x:v>11</x:v>
      </x:c>
      <x:c r="AP66" s="696" t="n">
        <x:v>13</x:v>
      </x:c>
      <x:c r="AQ66" s="696" t="n">
        <x:v>14</x:v>
      </x:c>
      <x:c r="AR66" s="696" t="n">
        <x:v>10</x:v>
      </x:c>
      <x:c r="AS66" s="696" t="n">
        <x:v>3</x:v>
      </x:c>
      <x:c r="AT66" s="696" t="n">
        <x:v>8</x:v>
      </x:c>
      <x:c r="AU66" s="696" t="n">
        <x:v>0</x:v>
      </x:c>
      <x:c r="AV66" s="696" t="n">
        <x:v>7</x:v>
      </x:c>
      <x:c r="AW66" s="696" t="n">
        <x:v>3</x:v>
      </x:c>
      <x:c r="AX66" s="696" t="n">
        <x:v>20</x:v>
      </x:c>
      <x:c r="AY66" s="696" t="n">
        <x:v>19</x:v>
      </x:c>
      <x:c r="AZ66" s="696" t="n">
        <x:v>28</x:v>
      </x:c>
      <x:c r="BA66" s="696" t="n">
        <x:v>13</x:v>
      </x:c>
      <x:c r="BB66" s="696" t="n">
        <x:v>36</x:v>
      </x:c>
      <x:c r="BC66" s="696" t="n">
        <x:v>21</x:v>
      </x:c>
      <x:c r="BD66" s="696" t="n">
        <x:v>16</x:v>
      </x:c>
      <x:c r="BE66" s="696" t="n">
        <x:v>22</x:v>
      </x:c>
      <x:c r="BF66" s="696" t="n">
        <x:v>20</x:v>
      </x:c>
      <x:c r="BG66" s="696" t="n">
        <x:v>23</x:v>
      </x:c>
      <x:c r="BH66" s="696" t="n">
        <x:v>34</x:v>
      </x:c>
      <x:c r="BI66" s="696" t="n">
        <x:v>46</x:v>
      </x:c>
      <x:c r="BJ66" s="696" t="n">
        <x:v>21</x:v>
      </x:c>
      <x:c r="BK66" s="696" t="n">
        <x:v>13</x:v>
      </x:c>
      <x:c r="BL66" s="696" t="n">
        <x:v>12</x:v>
      </x:c>
      <x:c r="BM66" s="696" t="n">
        <x:v>6</x:v>
      </x:c>
      <x:c r="BN66" s="696" t="n">
        <x:v>0</x:v>
      </x:c>
      <x:c r="BO66" s="696" t="n">
        <x:v>85</x:v>
      </x:c>
      <x:c r="BP66" s="696" t="n">
        <x:v>7</x:v>
      </x:c>
      <x:c r="BQ66" s="696" t="n">
        <x:v>12</x:v>
      </x:c>
      <x:c r="BR66" s="696" t="n">
        <x:v>34</x:v>
      </x:c>
      <x:c r="BS66" s="696" t="n">
        <x:v>7</x:v>
      </x:c>
      <x:c r="BT66" s="696" t="n">
        <x:v>7</x:v>
      </x:c>
      <x:c r="BU66" s="696" t="n">
        <x:v>4</x:v>
      </x:c>
      <x:c r="BV66" s="696" t="n">
        <x:v>4</x:v>
      </x:c>
      <x:c r="BW66" s="696" t="n">
        <x:v>1</x:v>
      </x:c>
      <x:c r="BX66" s="696" t="n">
        <x:v>0</x:v>
      </x:c>
      <x:c r="BY66" s="696" t="n">
        <x:v>4</x:v>
      </x:c>
      <x:c r="BZ66" s="696" t="n">
        <x:v>1</x:v>
      </x:c>
      <x:c r="CA66" s="696" t="n">
        <x:v>0</x:v>
      </x:c>
      <x:c r="CB66" s="696" t="n">
        <x:v>0</x:v>
      </x:c>
      <x:c r="CC66" s="696" t="n">
        <x:v>0</x:v>
      </x:c>
      <x:c r="CD66" s="696" t="n">
        <x:v>1</x:v>
      </x:c>
      <x:c r="CE66" s="696" t="n">
        <x:v>0</x:v>
      </x:c>
      <x:c r="CF66" s="696" t="n">
        <x:v>2</x:v>
      </x:c>
      <x:c r="CG66" s="696" t="n">
        <x:v>4</x:v>
      </x:c>
      <x:c r="CH66" s="696" t="n">
        <x:v>4</x:v>
      </x:c>
      <x:c r="CI66" s="696" t="n">
        <x:v>47</x:v>
      </x:c>
      <x:c r="CJ66" s="696" t="n">
        <x:v>0</x:v>
      </x:c>
      <x:c r="CK66" s="696" t="n">
        <x:v>0</x:v>
      </x:c>
      <x:c r="CL66" s="696" t="n">
        <x:v>6</x:v>
      </x:c>
      <x:c r="CM66" s="696" t="n">
        <x:v>0</x:v>
      </x:c>
      <x:c r="CN66" s="696" t="n">
        <x:v>0</x:v>
      </x:c>
      <x:c r="CO66" s="696" t="n">
        <x:v>1</x:v>
      </x:c>
      <x:c r="CP66" s="696" t="n">
        <x:v>0</x:v>
      </x:c>
      <x:c r="CQ66" s="696" t="n">
        <x:v>1</x:v>
      </x:c>
      <x:c r="CR66" s="696" t="n">
        <x:v>0</x:v>
      </x:c>
      <x:c r="CS66" s="696" t="n">
        <x:v>0</x:v>
      </x:c>
      <x:c r="CT66" s="696" t="n">
        <x:v>0</x:v>
      </x:c>
      <x:c r="CU66" s="696" t="n">
        <x:v>0</x:v>
      </x:c>
      <x:c r="CV66" s="696" t="n">
        <x:v>0</x:v>
      </x:c>
      <x:c r="CW66" s="696" t="n">
        <x:v>0</x:v>
      </x:c>
      <x:c r="CX66" s="696" t="n">
        <x:v>1</x:v>
      </x:c>
      <x:c r="CY66" s="696" t="n">
        <x:v>30</x:v>
      </x:c>
      <x:c r="CZ66" s="696" t="n">
        <x:v>23</x:v>
      </x:c>
      <x:c r="DA66" s="696" t="n">
        <x:v>40</x:v>
      </x:c>
      <x:c r="DB66" s="696" t="n">
        <x:v>31</x:v>
      </x:c>
      <x:c r="DC66" s="696" t="n">
        <x:v>46</x:v>
      </x:c>
      <x:c r="DD66" s="696" t="n">
        <x:v>29</x:v>
      </x:c>
      <x:c r="DE66" s="696" t="n">
        <x:v>28</x:v>
      </x:c>
      <x:c r="DF66" s="696" t="n">
        <x:v>88</x:v>
      </x:c>
      <x:c r="DG66" s="696" t="n">
        <x:v>65</x:v>
      </x:c>
      <x:c r="DH66" s="696" t="n">
        <x:v>76</x:v>
      </x:c>
      <x:c r="DI66" s="696" t="n">
        <x:v>73</x:v>
      </x:c>
      <x:c r="DJ66" s="696" t="n">
        <x:v>78</x:v>
      </x:c>
      <x:c r="DK66" s="696" t="n">
        <x:v>57</x:v>
      </x:c>
      <x:c r="DL66" s="696" t="n">
        <x:v>26</x:v>
      </x:c>
      <x:c r="DM66" s="696" t="n">
        <x:v>21</x:v>
      </x:c>
      <x:c r="DN66" s="696" t="n">
        <x:v>29</x:v>
      </x:c>
      <x:c r="DO66" s="696" t="n">
        <x:v>38</x:v>
      </x:c>
      <x:c r="DP66" s="696" t="n">
        <x:v>25</x:v>
      </x:c>
      <x:c r="DQ66" s="696" t="n">
        <x:v>61</x:v>
      </x:c>
      <x:c r="DR66" s="696" t="n">
        <x:v>25</x:v>
      </x:c>
      <x:c r="DS66" s="696" t="n">
        <x:v>45</x:v>
      </x:c>
      <x:c r="DT66" s="696" t="n">
        <x:v>11</x:v>
      </x:c>
      <x:c r="DU66" s="696" t="n">
        <x:v>20</x:v>
      </x:c>
      <x:c r="DV66" s="696" t="n">
        <x:v>15</x:v>
      </x:c>
      <x:c r="DW66" s="696" t="n">
        <x:v>38</x:v>
      </x:c>
      <x:c r="DX66" s="696" t="n">
        <x:v>11</x:v>
      </x:c>
      <x:c r="DY66" s="696" t="n">
        <x:v>27</x:v>
      </x:c>
      <x:c r="DZ66" s="696" t="n">
        <x:v>37</x:v>
      </x:c>
      <x:c r="EA66" s="696" t="n">
        <x:v>21</x:v>
      </x:c>
      <x:c r="EB66" s="696" t="n">
        <x:v>36</x:v>
      </x:c>
      <x:c r="EC66" s="696" t="n">
        <x:v>60</x:v>
      </x:c>
      <x:c r="ED66" s="696" t="n">
        <x:v>14</x:v>
      </x:c>
      <x:c r="EE66" s="696" t="n">
        <x:v>34</x:v>
      </x:c>
      <x:c r="EF66" s="696" t="n">
        <x:v>28</x:v>
      </x:c>
      <x:c r="EG66" s="696" t="n">
        <x:v>33</x:v>
      </x:c>
      <x:c r="EH66" s="696" t="n">
        <x:v>36</x:v>
      </x:c>
      <x:c r="EI66" s="696" t="n">
        <x:v>22</x:v>
      </x:c>
      <x:c r="EJ66" s="696" t="n">
        <x:v>27</x:v>
      </x:c>
      <x:c r="EK66" s="696" t="n">
        <x:v>38</x:v>
      </x:c>
      <x:c r="EL66" s="696" t="n">
        <x:v>30</x:v>
      </x:c>
      <x:c r="EM66" s="696" t="n">
        <x:v>35</x:v>
      </x:c>
      <x:c r="EN66" s="696" t="n">
        <x:v>61</x:v>
      </x:c>
      <x:c r="EO66" s="696">
        <x:f>Y9</x:f>
      </x:c>
      <x:c r="EP66" s="696">
        <x:f>Z9</x:f>
      </x:c>
      <x:c r="EQ66" s="696">
        <x:f>AA9</x:f>
      </x:c>
    </x:row>
    <x:row r="67" spans="1:147">
      <x:c r="A67" s="696" t="s">
        <x:v>26</x:v>
      </x:c>
      <x:c r="B67" s="696" t="n">
        <x:v>0</x:v>
      </x:c>
      <x:c r="C67" s="696" t="n">
        <x:v>4</x:v>
      </x:c>
      <x:c r="D67" s="696" t="n">
        <x:v>1</x:v>
      </x:c>
      <x:c r="E67" s="696" t="n">
        <x:v>2</x:v>
      </x:c>
      <x:c r="F67" s="696" t="n">
        <x:v>0</x:v>
      </x:c>
      <x:c r="G67" s="696" t="n">
        <x:v>0</x:v>
      </x:c>
      <x:c r="H67" s="696" t="n">
        <x:v>3</x:v>
      </x:c>
      <x:c r="I67" s="696" t="n">
        <x:v>12</x:v>
      </x:c>
      <x:c r="J67" s="696" t="n">
        <x:v>5</x:v>
      </x:c>
      <x:c r="K67" s="696" t="n">
        <x:v>1</x:v>
      </x:c>
      <x:c r="L67" s="696" t="n">
        <x:v>2</x:v>
      </x:c>
      <x:c r="M67" s="696" t="n">
        <x:v>9</x:v>
      </x:c>
      <x:c r="N67" s="695" t="s"/>
      <x:c r="O67" s="695" t="s"/>
      <x:c r="P67" s="696" t="n">
        <x:v>4</x:v>
      </x:c>
      <x:c r="Q67" s="696" t="n">
        <x:v>1</x:v>
      </x:c>
      <x:c r="R67" s="696" t="n">
        <x:v>7</x:v>
      </x:c>
      <x:c r="S67" s="696" t="n">
        <x:v>8</x:v>
      </x:c>
      <x:c r="T67" s="696" t="n">
        <x:v>11</x:v>
      </x:c>
      <x:c r="U67" s="696" t="n">
        <x:v>11</x:v>
      </x:c>
      <x:c r="V67" s="696" t="n">
        <x:v>7</x:v>
      </x:c>
      <x:c r="W67" s="696" t="n">
        <x:v>1</x:v>
      </x:c>
      <x:c r="X67" s="696" t="n">
        <x:v>8</x:v>
      </x:c>
      <x:c r="Y67" s="696" t="n">
        <x:v>2</x:v>
      </x:c>
      <x:c r="Z67" s="696" t="n">
        <x:v>7</x:v>
      </x:c>
      <x:c r="AA67" s="696" t="n">
        <x:v>20</x:v>
      </x:c>
      <x:c r="AB67" s="696" t="n">
        <x:v>3</x:v>
      </x:c>
      <x:c r="AC67" s="696" t="n">
        <x:v>12</x:v>
      </x:c>
      <x:c r="AD67" s="696" t="n">
        <x:v>3</x:v>
      </x:c>
      <x:c r="AE67" s="696" t="n">
        <x:v>10</x:v>
      </x:c>
      <x:c r="AF67" s="696" t="n">
        <x:v>7</x:v>
      </x:c>
      <x:c r="AG67" s="696" t="n">
        <x:v>3</x:v>
      </x:c>
      <x:c r="AH67" s="696" t="n">
        <x:v>3</x:v>
      </x:c>
      <x:c r="AI67" s="696" t="n">
        <x:v>9</x:v>
      </x:c>
      <x:c r="AJ67" s="696" t="n">
        <x:v>12</x:v>
      </x:c>
      <x:c r="AK67" s="696" t="n">
        <x:v>11</x:v>
      </x:c>
      <x:c r="AL67" s="696" t="n">
        <x:v>14</x:v>
      </x:c>
      <x:c r="AM67" s="696" t="n">
        <x:v>12</x:v>
      </x:c>
      <x:c r="AN67" s="696" t="n">
        <x:v>11</x:v>
      </x:c>
      <x:c r="AO67" s="696" t="n">
        <x:v>5</x:v>
      </x:c>
      <x:c r="AP67" s="696" t="n">
        <x:v>10</x:v>
      </x:c>
      <x:c r="AQ67" s="696" t="n">
        <x:v>38</x:v>
      </x:c>
      <x:c r="AR67" s="696" t="n">
        <x:v>15</x:v>
      </x:c>
      <x:c r="AS67" s="696" t="n">
        <x:v>7</x:v>
      </x:c>
      <x:c r="AT67" s="696" t="n">
        <x:v>20</x:v>
      </x:c>
      <x:c r="AU67" s="696" t="n">
        <x:v>5</x:v>
      </x:c>
      <x:c r="AV67" s="696" t="n">
        <x:v>13</x:v>
      </x:c>
      <x:c r="AW67" s="696" t="n">
        <x:v>7</x:v>
      </x:c>
      <x:c r="AX67" s="696" t="n">
        <x:v>23</x:v>
      </x:c>
      <x:c r="AY67" s="696" t="n">
        <x:v>9</x:v>
      </x:c>
      <x:c r="AZ67" s="696" t="n">
        <x:v>39</x:v>
      </x:c>
      <x:c r="BA67" s="696" t="n">
        <x:v>12</x:v>
      </x:c>
      <x:c r="BB67" s="696" t="n">
        <x:v>37</x:v>
      </x:c>
      <x:c r="BC67" s="696" t="n">
        <x:v>13</x:v>
      </x:c>
      <x:c r="BD67" s="696" t="n">
        <x:v>18</x:v>
      </x:c>
      <x:c r="BE67" s="696" t="n">
        <x:v>19</x:v>
      </x:c>
      <x:c r="BF67" s="696" t="n">
        <x:v>33</x:v>
      </x:c>
      <x:c r="BG67" s="696" t="n">
        <x:v>26</x:v>
      </x:c>
      <x:c r="BH67" s="696" t="n">
        <x:v>22</x:v>
      </x:c>
      <x:c r="BI67" s="696" t="n">
        <x:v>44</x:v>
      </x:c>
      <x:c r="BJ67" s="696" t="n">
        <x:v>55</x:v>
      </x:c>
      <x:c r="BK67" s="696" t="n">
        <x:v>46</x:v>
      </x:c>
      <x:c r="BL67" s="696" t="n">
        <x:v>56</x:v>
      </x:c>
      <x:c r="BM67" s="696" t="n">
        <x:v>28</x:v>
      </x:c>
      <x:c r="BN67" s="696" t="n">
        <x:v>110</x:v>
      </x:c>
      <x:c r="BO67" s="696" t="n">
        <x:v>110</x:v>
      </x:c>
      <x:c r="BP67" s="696" t="n">
        <x:v>64</x:v>
      </x:c>
      <x:c r="BQ67" s="696" t="n">
        <x:v>120</x:v>
      </x:c>
      <x:c r="BR67" s="696" t="n">
        <x:v>123</x:v>
      </x:c>
      <x:c r="BS67" s="696" t="n">
        <x:v>67</x:v>
      </x:c>
      <x:c r="BT67" s="696" t="n">
        <x:v>41</x:v>
      </x:c>
      <x:c r="BU67" s="696" t="n">
        <x:v>49</x:v>
      </x:c>
      <x:c r="BV67" s="696" t="n">
        <x:v>115</x:v>
      </x:c>
      <x:c r="BW67" s="696" t="n">
        <x:v>86</x:v>
      </x:c>
      <x:c r="BX67" s="696" t="n">
        <x:v>33</x:v>
      </x:c>
      <x:c r="BY67" s="696" t="n">
        <x:v>111</x:v>
      </x:c>
      <x:c r="BZ67" s="696" t="n">
        <x:v>29</x:v>
      </x:c>
      <x:c r="CA67" s="696" t="n">
        <x:v>22</x:v>
      </x:c>
      <x:c r="CB67" s="696" t="n">
        <x:v>42</x:v>
      </x:c>
      <x:c r="CC67" s="696" t="n">
        <x:v>14</x:v>
      </x:c>
      <x:c r="CD67" s="696" t="n">
        <x:v>19</x:v>
      </x:c>
      <x:c r="CE67" s="696" t="n">
        <x:v>30</x:v>
      </x:c>
      <x:c r="CF67" s="696" t="n">
        <x:v>29</x:v>
      </x:c>
      <x:c r="CG67" s="696" t="n">
        <x:v>8</x:v>
      </x:c>
      <x:c r="CH67" s="696" t="n">
        <x:v>15</x:v>
      </x:c>
      <x:c r="CI67" s="696" t="n">
        <x:v>17</x:v>
      </x:c>
      <x:c r="CJ67" s="696" t="n">
        <x:v>36</x:v>
      </x:c>
      <x:c r="CK67" s="696" t="n">
        <x:v>14</x:v>
      </x:c>
      <x:c r="CL67" s="696" t="n">
        <x:v>13</x:v>
      </x:c>
      <x:c r="CM67" s="696" t="n">
        <x:v>15</x:v>
      </x:c>
      <x:c r="CN67" s="696" t="n">
        <x:v>112</x:v>
      </x:c>
      <x:c r="CO67" s="696" t="n">
        <x:v>100</x:v>
      </x:c>
      <x:c r="CP67" s="696" t="n">
        <x:v>8</x:v>
      </x:c>
      <x:c r="CQ67" s="696" t="n">
        <x:v>17</x:v>
      </x:c>
      <x:c r="CR67" s="696" t="n">
        <x:v>36</x:v>
      </x:c>
      <x:c r="CS67" s="696" t="n">
        <x:v>9</x:v>
      </x:c>
      <x:c r="CT67" s="696" t="n">
        <x:v>11</x:v>
      </x:c>
      <x:c r="CU67" s="696" t="n">
        <x:v>9</x:v>
      </x:c>
      <x:c r="CV67" s="696" t="n">
        <x:v>17</x:v>
      </x:c>
      <x:c r="CW67" s="696" t="n">
        <x:v>33</x:v>
      </x:c>
      <x:c r="CX67" s="696" t="n">
        <x:v>7</x:v>
      </x:c>
      <x:c r="CY67" s="696" t="n">
        <x:v>20</x:v>
      </x:c>
      <x:c r="CZ67" s="696" t="n">
        <x:v>10</x:v>
      </x:c>
      <x:c r="DA67" s="696" t="n">
        <x:v>23</x:v>
      </x:c>
      <x:c r="DB67" s="696" t="n">
        <x:v>11</x:v>
      </x:c>
      <x:c r="DC67" s="696" t="n">
        <x:v>22</x:v>
      </x:c>
      <x:c r="DD67" s="696" t="n">
        <x:v>13</x:v>
      </x:c>
      <x:c r="DE67" s="696" t="n">
        <x:v>29</x:v>
      </x:c>
      <x:c r="DF67" s="696" t="n">
        <x:v>28</x:v>
      </x:c>
      <x:c r="DG67" s="696" t="n">
        <x:v>17</x:v>
      </x:c>
      <x:c r="DH67" s="696" t="n">
        <x:v>17</x:v>
      </x:c>
      <x:c r="DI67" s="696" t="n">
        <x:v>20</x:v>
      </x:c>
      <x:c r="DJ67" s="696" t="n">
        <x:v>12</x:v>
      </x:c>
      <x:c r="DK67" s="696" t="n">
        <x:v>14</x:v>
      </x:c>
      <x:c r="DL67" s="696" t="n">
        <x:v>27</x:v>
      </x:c>
      <x:c r="DM67" s="696" t="n">
        <x:v>8</x:v>
      </x:c>
      <x:c r="DN67" s="696" t="n">
        <x:v>0</x:v>
      </x:c>
      <x:c r="DO67" s="696" t="n">
        <x:v>0</x:v>
      </x:c>
      <x:c r="DP67" s="696" t="n">
        <x:v>7</x:v>
      </x:c>
      <x:c r="DQ67" s="696" t="n">
        <x:v>13</x:v>
      </x:c>
      <x:c r="DR67" s="696" t="n">
        <x:v>9</x:v>
      </x:c>
      <x:c r="DS67" s="696" t="n">
        <x:v>11</x:v>
      </x:c>
      <x:c r="DT67" s="696" t="n">
        <x:v>16</x:v>
      </x:c>
      <x:c r="DU67" s="696" t="n">
        <x:v>15</x:v>
      </x:c>
      <x:c r="DV67" s="696" t="n">
        <x:v>6</x:v>
      </x:c>
      <x:c r="DW67" s="696" t="n">
        <x:v>10</x:v>
      </x:c>
      <x:c r="DX67" s="696" t="n">
        <x:v>5</x:v>
      </x:c>
      <x:c r="DY67" s="696" t="n">
        <x:v>78</x:v>
      </x:c>
      <x:c r="DZ67" s="696" t="n">
        <x:v>41</x:v>
      </x:c>
      <x:c r="EA67" s="696" t="n">
        <x:v>58</x:v>
      </x:c>
      <x:c r="EB67" s="696" t="n">
        <x:v>42</x:v>
      </x:c>
      <x:c r="EC67" s="696" t="n">
        <x:v>17</x:v>
      </x:c>
      <x:c r="ED67" s="696" t="n">
        <x:v>16</x:v>
      </x:c>
      <x:c r="EE67" s="696" t="n">
        <x:v>12</x:v>
      </x:c>
      <x:c r="EF67" s="696" t="n">
        <x:v>6</x:v>
      </x:c>
      <x:c r="EG67" s="696" t="n">
        <x:v>37</x:v>
      </x:c>
      <x:c r="EH67" s="696" t="n">
        <x:v>15</x:v>
      </x:c>
      <x:c r="EI67" s="696" t="n">
        <x:v>23</x:v>
      </x:c>
      <x:c r="EJ67" s="696" t="n">
        <x:v>74</x:v>
      </x:c>
      <x:c r="EK67" s="696" t="n">
        <x:v>100</x:v>
      </x:c>
      <x:c r="EL67" s="696" t="n">
        <x:v>41</x:v>
      </x:c>
      <x:c r="EM67" s="696" t="n">
        <x:v>15</x:v>
      </x:c>
      <x:c r="EN67" s="696" t="n">
        <x:v>28</x:v>
      </x:c>
      <x:c r="EO67" s="696">
        <x:f>Y11</x:f>
      </x:c>
      <x:c r="EP67" s="696">
        <x:f>Z11</x:f>
      </x:c>
      <x:c r="EQ67" s="696">
        <x:f>AA11</x:f>
      </x:c>
    </x:row>
    <x:row r="68" spans="1:147">
      <x:c r="A68" s="696" t="s">
        <x:v>27</x:v>
      </x:c>
      <x:c r="B68" s="696" t="n">
        <x:v>5</x:v>
      </x:c>
      <x:c r="C68" s="696" t="n">
        <x:v>7</x:v>
      </x:c>
      <x:c r="D68" s="696" t="n">
        <x:v>6</x:v>
      </x:c>
      <x:c r="E68" s="696" t="n">
        <x:v>2</x:v>
      </x:c>
      <x:c r="F68" s="696" t="n">
        <x:v>0</x:v>
      </x:c>
      <x:c r="G68" s="696" t="n">
        <x:v>3</x:v>
      </x:c>
      <x:c r="H68" s="696" t="n">
        <x:v>2</x:v>
      </x:c>
      <x:c r="I68" s="696" t="n">
        <x:v>2</x:v>
      </x:c>
      <x:c r="J68" s="696" t="n">
        <x:v>7</x:v>
      </x:c>
      <x:c r="K68" s="696" t="n">
        <x:v>0</x:v>
      </x:c>
      <x:c r="L68" s="696" t="n">
        <x:v>1</x:v>
      </x:c>
      <x:c r="M68" s="696" t="n">
        <x:v>2</x:v>
      </x:c>
      <x:c r="N68" s="695" t="s"/>
      <x:c r="O68" s="695" t="s"/>
      <x:c r="P68" s="696" t="n">
        <x:v>1</x:v>
      </x:c>
      <x:c r="Q68" s="696" t="n">
        <x:v>4</x:v>
      </x:c>
      <x:c r="R68" s="696" t="n">
        <x:v>1</x:v>
      </x:c>
      <x:c r="S68" s="696" t="n">
        <x:v>3</x:v>
      </x:c>
      <x:c r="T68" s="696" t="n">
        <x:v>8</x:v>
      </x:c>
      <x:c r="U68" s="696" t="n">
        <x:v>0</x:v>
      </x:c>
      <x:c r="V68" s="696" t="n">
        <x:v>1</x:v>
      </x:c>
      <x:c r="W68" s="696" t="n">
        <x:v>1</x:v>
      </x:c>
      <x:c r="X68" s="696" t="n">
        <x:v>2</x:v>
      </x:c>
      <x:c r="Y68" s="696" t="n">
        <x:v>1</x:v>
      </x:c>
      <x:c r="Z68" s="696" t="n">
        <x:v>1</x:v>
      </x:c>
      <x:c r="AA68" s="696" t="n">
        <x:v>2</x:v>
      </x:c>
      <x:c r="AB68" s="696" t="n">
        <x:v>6</x:v>
      </x:c>
      <x:c r="AC68" s="696" t="n">
        <x:v>3</x:v>
      </x:c>
      <x:c r="AD68" s="696" t="n">
        <x:v>1</x:v>
      </x:c>
      <x:c r="AE68" s="696" t="n">
        <x:v>7</x:v>
      </x:c>
      <x:c r="AF68" s="696" t="n">
        <x:v>3</x:v>
      </x:c>
      <x:c r="AG68" s="696" t="n">
        <x:v>0</x:v>
      </x:c>
      <x:c r="AH68" s="696" t="n">
        <x:v>0</x:v>
      </x:c>
      <x:c r="AI68" s="696" t="n">
        <x:v>0</x:v>
      </x:c>
      <x:c r="AJ68" s="696" t="n">
        <x:v>2</x:v>
      </x:c>
      <x:c r="AK68" s="696" t="n">
        <x:v>0</x:v>
      </x:c>
      <x:c r="AL68" s="696" t="n">
        <x:v>0</x:v>
      </x:c>
      <x:c r="AM68" s="696" t="n">
        <x:v>0</x:v>
      </x:c>
      <x:c r="AN68" s="696" t="n">
        <x:v>0</x:v>
      </x:c>
      <x:c r="AO68" s="696" t="n">
        <x:v>1</x:v>
      </x:c>
      <x:c r="AP68" s="696" t="n">
        <x:v>1</x:v>
      </x:c>
      <x:c r="AQ68" s="696" t="n">
        <x:v>3</x:v>
      </x:c>
      <x:c r="AR68" s="696" t="n">
        <x:v>3</x:v>
      </x:c>
      <x:c r="AS68" s="696" t="n">
        <x:v>49</x:v>
      </x:c>
      <x:c r="AT68" s="696" t="n">
        <x:v>10</x:v>
      </x:c>
      <x:c r="AU68" s="696" t="n">
        <x:v>4</x:v>
      </x:c>
      <x:c r="AV68" s="696" t="n">
        <x:v>12</x:v>
      </x:c>
      <x:c r="AW68" s="696" t="n">
        <x:v>5</x:v>
      </x:c>
      <x:c r="AX68" s="696" t="n">
        <x:v>3</x:v>
      </x:c>
      <x:c r="AY68" s="696" t="n">
        <x:v>2</x:v>
      </x:c>
      <x:c r="AZ68" s="696" t="n">
        <x:v>16</x:v>
      </x:c>
      <x:c r="BA68" s="696" t="n">
        <x:v>1</x:v>
      </x:c>
      <x:c r="BB68" s="696" t="n">
        <x:v>42</x:v>
      </x:c>
      <x:c r="BC68" s="696" t="n">
        <x:v>0</x:v>
      </x:c>
      <x:c r="BD68" s="696" t="n">
        <x:v>1</x:v>
      </x:c>
      <x:c r="BE68" s="696" t="n">
        <x:v>18</x:v>
      </x:c>
      <x:c r="BF68" s="696" t="n">
        <x:v>2</x:v>
      </x:c>
      <x:c r="BG68" s="696" t="n">
        <x:v>2</x:v>
      </x:c>
      <x:c r="BH68" s="696" t="n">
        <x:v>1</x:v>
      </x:c>
      <x:c r="BI68" s="696" t="n">
        <x:v>0</x:v>
      </x:c>
      <x:c r="BJ68" s="696" t="n">
        <x:v>1</x:v>
      </x:c>
      <x:c r="BK68" s="696" t="n">
        <x:v>2</x:v>
      </x:c>
      <x:c r="BL68" s="696" t="n">
        <x:v>1</x:v>
      </x:c>
      <x:c r="BM68" s="696" t="n">
        <x:v>18</x:v>
      </x:c>
      <x:c r="BN68" s="696" t="n">
        <x:v>42</x:v>
      </x:c>
      <x:c r="BO68" s="696" t="n">
        <x:v>131</x:v>
      </x:c>
      <x:c r="BP68" s="696" t="n">
        <x:v>22</x:v>
      </x:c>
      <x:c r="BQ68" s="696" t="n">
        <x:v>3</x:v>
      </x:c>
      <x:c r="BR68" s="696" t="n">
        <x:v>3</x:v>
      </x:c>
      <x:c r="BS68" s="696" t="n">
        <x:v>48</x:v>
      </x:c>
      <x:c r="BT68" s="696" t="n">
        <x:v>58</x:v>
      </x:c>
      <x:c r="BU68" s="696" t="n">
        <x:v>5</x:v>
      </x:c>
      <x:c r="BV68" s="696" t="n">
        <x:v>1</x:v>
      </x:c>
      <x:c r="BW68" s="696" t="n">
        <x:v>0</x:v>
      </x:c>
      <x:c r="BX68" s="696" t="n">
        <x:v>2</x:v>
      </x:c>
      <x:c r="BY68" s="696" t="n">
        <x:v>5</x:v>
      </x:c>
      <x:c r="BZ68" s="696" t="n">
        <x:v>10</x:v>
      </x:c>
      <x:c r="CA68" s="696" t="n">
        <x:v>1</x:v>
      </x:c>
      <x:c r="CB68" s="696" t="n">
        <x:v>0</x:v>
      </x:c>
      <x:c r="CC68" s="696" t="n">
        <x:v>1</x:v>
      </x:c>
      <x:c r="CD68" s="696" t="n">
        <x:v>1</x:v>
      </x:c>
      <x:c r="CE68" s="696" t="n">
        <x:v>1</x:v>
      </x:c>
      <x:c r="CF68" s="696" t="n">
        <x:v>2</x:v>
      </x:c>
      <x:c r="CG68" s="696" t="n">
        <x:v>3</x:v>
      </x:c>
      <x:c r="CH68" s="696" t="n">
        <x:v>1</x:v>
      </x:c>
      <x:c r="CI68" s="696" t="n">
        <x:v>8</x:v>
      </x:c>
      <x:c r="CJ68" s="696" t="n">
        <x:v>1</x:v>
      </x:c>
      <x:c r="CK68" s="696" t="n">
        <x:v>3</x:v>
      </x:c>
      <x:c r="CL68" s="696" t="n">
        <x:v>3</x:v>
      </x:c>
      <x:c r="CM68" s="696" t="n">
        <x:v>1</x:v>
      </x:c>
      <x:c r="CN68" s="696" t="n">
        <x:v>0</x:v>
      </x:c>
      <x:c r="CO68" s="696" t="n">
        <x:v>0</x:v>
      </x:c>
      <x:c r="CP68" s="696" t="n">
        <x:v>2</x:v>
      </x:c>
      <x:c r="CQ68" s="696" t="n">
        <x:v>0</x:v>
      </x:c>
      <x:c r="CR68" s="696" t="n">
        <x:v>1</x:v>
      </x:c>
      <x:c r="CS68" s="696" t="n">
        <x:v>2</x:v>
      </x:c>
      <x:c r="CT68" s="696" t="n">
        <x:v>1</x:v>
      </x:c>
      <x:c r="CU68" s="696" t="n">
        <x:v>0</x:v>
      </x:c>
      <x:c r="CV68" s="696" t="n">
        <x:v>2</x:v>
      </x:c>
      <x:c r="CW68" s="696" t="n">
        <x:v>4</x:v>
      </x:c>
      <x:c r="CX68" s="696" t="n">
        <x:v>1</x:v>
      </x:c>
      <x:c r="CY68" s="696" t="n">
        <x:v>3</x:v>
      </x:c>
      <x:c r="CZ68" s="696" t="n">
        <x:v>3</x:v>
      </x:c>
      <x:c r="DA68" s="696" t="n">
        <x:v>0</x:v>
      </x:c>
      <x:c r="DB68" s="696" t="n">
        <x:v>8</x:v>
      </x:c>
      <x:c r="DC68" s="696" t="n">
        <x:v>10</x:v>
      </x:c>
      <x:c r="DD68" s="696" t="n">
        <x:v>0</x:v>
      </x:c>
      <x:c r="DE68" s="696" t="n">
        <x:v>0</x:v>
      </x:c>
      <x:c r="DF68" s="696" t="n">
        <x:v>1</x:v>
      </x:c>
      <x:c r="DG68" s="696" t="n">
        <x:v>1</x:v>
      </x:c>
      <x:c r="DH68" s="696" t="n">
        <x:v>0</x:v>
      </x:c>
      <x:c r="DI68" s="696" t="n">
        <x:v>0</x:v>
      </x:c>
      <x:c r="DJ68" s="696" t="n">
        <x:v>0</x:v>
      </x:c>
      <x:c r="DK68" s="696" t="n">
        <x:v>0</x:v>
      </x:c>
      <x:c r="DL68" s="696" t="n">
        <x:v>0</x:v>
      </x:c>
      <x:c r="DM68" s="696" t="n">
        <x:v>0</x:v>
      </x:c>
      <x:c r="DN68" s="696" t="n">
        <x:v>0</x:v>
      </x:c>
      <x:c r="DO68" s="696" t="n">
        <x:v>0</x:v>
      </x:c>
      <x:c r="DP68" s="696" t="n">
        <x:v>0</x:v>
      </x:c>
      <x:c r="DQ68" s="696" t="n">
        <x:v>0</x:v>
      </x:c>
      <x:c r="DR68" s="696" t="n">
        <x:v>0</x:v>
      </x:c>
      <x:c r="DS68" s="696" t="n">
        <x:v>0</x:v>
      </x:c>
      <x:c r="DT68" s="696" t="n">
        <x:v>0</x:v>
      </x:c>
      <x:c r="DU68" s="696" t="n">
        <x:v>0</x:v>
      </x:c>
      <x:c r="DV68" s="696" t="n">
        <x:v>0</x:v>
      </x:c>
      <x:c r="DW68" s="696" t="n">
        <x:v>0</x:v>
      </x:c>
      <x:c r="DX68" s="696" t="n">
        <x:v>0</x:v>
      </x:c>
      <x:c r="DY68" s="696" t="n">
        <x:v>0</x:v>
      </x:c>
      <x:c r="DZ68" s="696" t="n">
        <x:v>0</x:v>
      </x:c>
      <x:c r="EA68" s="696" t="n">
        <x:v>1</x:v>
      </x:c>
      <x:c r="EB68" s="696" t="n">
        <x:v>0</x:v>
      </x:c>
      <x:c r="EC68" s="696" t="n">
        <x:v>4</x:v>
      </x:c>
      <x:c r="ED68" s="696" t="n">
        <x:v>0</x:v>
      </x:c>
      <x:c r="EE68" s="696" t="n">
        <x:v>0</x:v>
      </x:c>
      <x:c r="EF68" s="696" t="n">
        <x:v>0</x:v>
      </x:c>
      <x:c r="EG68" s="696" t="n">
        <x:v>0</x:v>
      </x:c>
      <x:c r="EH68" s="696" t="n">
        <x:v>0</x:v>
      </x:c>
      <x:c r="EI68" s="696" t="n">
        <x:v>0</x:v>
      </x:c>
      <x:c r="EJ68" s="696" t="n">
        <x:v>1</x:v>
      </x:c>
      <x:c r="EK68" s="696" t="n">
        <x:v>8</x:v>
      </x:c>
      <x:c r="EL68" s="696" t="n">
        <x:v>1</x:v>
      </x:c>
      <x:c r="EM68" s="696" t="n">
        <x:v>0</x:v>
      </x:c>
      <x:c r="EN68" s="696" t="n">
        <x:v>0</x:v>
      </x:c>
      <x:c r="EO68" s="696">
        <x:f>Y5</x:f>
      </x:c>
      <x:c r="EP68" s="696">
        <x:f>Z5</x:f>
      </x:c>
      <x:c r="EQ68" s="696">
        <x:f>AA5</x:f>
      </x:c>
    </x:row>
    <x:row r="69" spans="1:147">
      <x:c r="A69" s="696" t="s">
        <x:v>28</x:v>
      </x:c>
      <x:c r="B69" s="696" t="n">
        <x:v>0</x:v>
      </x:c>
      <x:c r="C69" s="696" t="n">
        <x:v>3</x:v>
      </x:c>
      <x:c r="D69" s="696" t="n">
        <x:v>2</x:v>
      </x:c>
      <x:c r="E69" s="696" t="n">
        <x:v>2</x:v>
      </x:c>
      <x:c r="F69" s="696" t="n">
        <x:v>2</x:v>
      </x:c>
      <x:c r="G69" s="696" t="n">
        <x:v>3</x:v>
      </x:c>
      <x:c r="H69" s="696" t="n">
        <x:v>0</x:v>
      </x:c>
      <x:c r="I69" s="696" t="n">
        <x:v>2</x:v>
      </x:c>
      <x:c r="J69" s="696" t="n">
        <x:v>7</x:v>
      </x:c>
      <x:c r="K69" s="696" t="n">
        <x:v>2</x:v>
      </x:c>
      <x:c r="L69" s="696" t="n">
        <x:v>0</x:v>
      </x:c>
      <x:c r="M69" s="696" t="n">
        <x:v>3</x:v>
      </x:c>
      <x:c r="N69" s="695" t="s"/>
      <x:c r="O69" s="695" t="s"/>
      <x:c r="P69" s="696" t="n">
        <x:v>0</x:v>
      </x:c>
      <x:c r="Q69" s="696" t="n">
        <x:v>1</x:v>
      </x:c>
      <x:c r="R69" s="696" t="n">
        <x:v>0</x:v>
      </x:c>
      <x:c r="S69" s="696" t="n">
        <x:v>1</x:v>
      </x:c>
      <x:c r="T69" s="696" t="n">
        <x:v>0</x:v>
      </x:c>
      <x:c r="U69" s="696" t="n">
        <x:v>1</x:v>
      </x:c>
      <x:c r="V69" s="696" t="n">
        <x:v>4</x:v>
      </x:c>
      <x:c r="W69" s="696" t="n">
        <x:v>3</x:v>
      </x:c>
      <x:c r="X69" s="696" t="n">
        <x:v>7</x:v>
      </x:c>
      <x:c r="Y69" s="696" t="n">
        <x:v>1</x:v>
      </x:c>
      <x:c r="Z69" s="696" t="n">
        <x:v>1</x:v>
      </x:c>
      <x:c r="AA69" s="696" t="n">
        <x:v>6</x:v>
      </x:c>
      <x:c r="AB69" s="696" t="n">
        <x:v>3</x:v>
      </x:c>
      <x:c r="AC69" s="696" t="n">
        <x:v>0</x:v>
      </x:c>
      <x:c r="AD69" s="696" t="n">
        <x:v>0</x:v>
      </x:c>
      <x:c r="AE69" s="696" t="n">
        <x:v>4</x:v>
      </x:c>
      <x:c r="AF69" s="696" t="n">
        <x:v>0</x:v>
      </x:c>
      <x:c r="AG69" s="696" t="n">
        <x:v>1</x:v>
      </x:c>
      <x:c r="AH69" s="696" t="n">
        <x:v>0</x:v>
      </x:c>
      <x:c r="AI69" s="696" t="n">
        <x:v>1</x:v>
      </x:c>
      <x:c r="AJ69" s="696" t="n">
        <x:v>1</x:v>
      </x:c>
      <x:c r="AK69" s="696" t="n">
        <x:v>3</x:v>
      </x:c>
      <x:c r="AL69" s="696" t="n">
        <x:v>1</x:v>
      </x:c>
      <x:c r="AM69" s="696" t="n">
        <x:v>0</x:v>
      </x:c>
      <x:c r="AN69" s="696" t="n">
        <x:v>0</x:v>
      </x:c>
      <x:c r="AO69" s="696" t="n">
        <x:v>1</x:v>
      </x:c>
      <x:c r="AP69" s="696" t="n">
        <x:v>0</x:v>
      </x:c>
      <x:c r="AQ69" s="696" t="n">
        <x:v>3</x:v>
      </x:c>
      <x:c r="AR69" s="696" t="n">
        <x:v>0</x:v>
      </x:c>
      <x:c r="AS69" s="696" t="n">
        <x:v>0</x:v>
      </x:c>
      <x:c r="AT69" s="696" t="n">
        <x:v>0</x:v>
      </x:c>
      <x:c r="AU69" s="696" t="n">
        <x:v>1</x:v>
      </x:c>
      <x:c r="AV69" s="696" t="n">
        <x:v>1</x:v>
      </x:c>
      <x:c r="AW69" s="696" t="n">
        <x:v>0</x:v>
      </x:c>
      <x:c r="AX69" s="696" t="n">
        <x:v>0</x:v>
      </x:c>
      <x:c r="AY69" s="696" t="n">
        <x:v>0</x:v>
      </x:c>
      <x:c r="AZ69" s="696" t="n">
        <x:v>0</x:v>
      </x:c>
      <x:c r="BA69" s="696" t="n">
        <x:v>0</x:v>
      </x:c>
      <x:c r="BB69" s="696" t="n">
        <x:v>3</x:v>
      </x:c>
      <x:c r="BC69" s="696" t="n">
        <x:v>0</x:v>
      </x:c>
      <x:c r="BD69" s="696" t="n">
        <x:v>0</x:v>
      </x:c>
      <x:c r="BE69" s="696" t="n">
        <x:v>0</x:v>
      </x:c>
      <x:c r="BF69" s="696" t="n">
        <x:v>1</x:v>
      </x:c>
      <x:c r="BG69" s="696" t="n">
        <x:v>1</x:v>
      </x:c>
      <x:c r="BH69" s="696" t="n">
        <x:v>2</x:v>
      </x:c>
      <x:c r="BI69" s="696" t="n">
        <x:v>7</x:v>
      </x:c>
      <x:c r="BJ69" s="696" t="n">
        <x:v>1</x:v>
      </x:c>
      <x:c r="BK69" s="696" t="n">
        <x:v>0</x:v>
      </x:c>
      <x:c r="BL69" s="696" t="n">
        <x:v>70</x:v>
      </x:c>
      <x:c r="BM69" s="696" t="n">
        <x:v>5</x:v>
      </x:c>
      <x:c r="BN69" s="696" t="n">
        <x:v>19</x:v>
      </x:c>
      <x:c r="BO69" s="696" t="n">
        <x:v>1</x:v>
      </x:c>
      <x:c r="BP69" s="696" t="n">
        <x:v>4</x:v>
      </x:c>
      <x:c r="BQ69" s="696" t="n">
        <x:v>2</x:v>
      </x:c>
      <x:c r="BR69" s="696" t="n">
        <x:v>13</x:v>
      </x:c>
      <x:c r="BS69" s="696" t="n">
        <x:v>116</x:v>
      </x:c>
      <x:c r="BT69" s="696" t="n">
        <x:v>0</x:v>
      </x:c>
      <x:c r="BU69" s="696" t="n">
        <x:v>18</x:v>
      </x:c>
      <x:c r="BV69" s="696" t="n">
        <x:v>0</x:v>
      </x:c>
      <x:c r="BW69" s="696" t="n">
        <x:v>2</x:v>
      </x:c>
      <x:c r="BX69" s="696" t="n">
        <x:v>3</x:v>
      </x:c>
      <x:c r="BY69" s="696" t="n">
        <x:v>5</x:v>
      </x:c>
      <x:c r="BZ69" s="696" t="n">
        <x:v>3</x:v>
      </x:c>
      <x:c r="CA69" s="696" t="n">
        <x:v>1</x:v>
      </x:c>
      <x:c r="CB69" s="696" t="n">
        <x:v>1</x:v>
      </x:c>
      <x:c r="CC69" s="696" t="n">
        <x:v>0</x:v>
      </x:c>
      <x:c r="CD69" s="696" t="n">
        <x:v>2</x:v>
      </x:c>
      <x:c r="CE69" s="696" t="n">
        <x:v>1</x:v>
      </x:c>
      <x:c r="CF69" s="696" t="n">
        <x:v>2</x:v>
      </x:c>
      <x:c r="CG69" s="696" t="n">
        <x:v>6</x:v>
      </x:c>
      <x:c r="CH69" s="696" t="n">
        <x:v>3</x:v>
      </x:c>
      <x:c r="CI69" s="696" t="n">
        <x:v>1</x:v>
      </x:c>
      <x:c r="CJ69" s="696" t="n">
        <x:v>20</x:v>
      </x:c>
      <x:c r="CK69" s="696" t="n">
        <x:v>44</x:v>
      </x:c>
      <x:c r="CL69" s="696" t="n">
        <x:v>18</x:v>
      </x:c>
      <x:c r="CM69" s="696" t="n">
        <x:v>23</x:v>
      </x:c>
      <x:c r="CN69" s="696" t="n">
        <x:v>8</x:v>
      </x:c>
      <x:c r="CO69" s="696" t="n">
        <x:v>14</x:v>
      </x:c>
      <x:c r="CP69" s="696" t="n">
        <x:v>5</x:v>
      </x:c>
      <x:c r="CQ69" s="696" t="n">
        <x:v>16</x:v>
      </x:c>
      <x:c r="CR69" s="696" t="n">
        <x:v>32</x:v>
      </x:c>
      <x:c r="CS69" s="696" t="n">
        <x:v>18</x:v>
      </x:c>
      <x:c r="CT69" s="696" t="n">
        <x:v>5</x:v>
      </x:c>
      <x:c r="CU69" s="696" t="n">
        <x:v>2</x:v>
      </x:c>
      <x:c r="CV69" s="696" t="n">
        <x:v>4</x:v>
      </x:c>
      <x:c r="CW69" s="696" t="n">
        <x:v>1</x:v>
      </x:c>
      <x:c r="CX69" s="696" t="n">
        <x:v>9</x:v>
      </x:c>
      <x:c r="CY69" s="696" t="n">
        <x:v>3</x:v>
      </x:c>
      <x:c r="CZ69" s="696" t="n">
        <x:v>1</x:v>
      </x:c>
      <x:c r="DA69" s="696" t="n">
        <x:v>0</x:v>
      </x:c>
      <x:c r="DB69" s="696" t="n">
        <x:v>1</x:v>
      </x:c>
      <x:c r="DC69" s="696" t="n">
        <x:v>2</x:v>
      </x:c>
      <x:c r="DD69" s="696" t="n">
        <x:v>1</x:v>
      </x:c>
      <x:c r="DE69" s="696" t="n">
        <x:v>14</x:v>
      </x:c>
      <x:c r="DF69" s="696" t="n">
        <x:v>3</x:v>
      </x:c>
      <x:c r="DG69" s="696" t="n">
        <x:v>4</x:v>
      </x:c>
      <x:c r="DH69" s="696" t="n">
        <x:v>4</x:v>
      </x:c>
      <x:c r="DI69" s="696" t="n">
        <x:v>3</x:v>
      </x:c>
      <x:c r="DJ69" s="696" t="n">
        <x:v>1</x:v>
      </x:c>
      <x:c r="DK69" s="696" t="n">
        <x:v>1</x:v>
      </x:c>
      <x:c r="DL69" s="696" t="n">
        <x:v>1</x:v>
      </x:c>
      <x:c r="DM69" s="696" t="n">
        <x:v>3</x:v>
      </x:c>
      <x:c r="DN69" s="696" t="n">
        <x:v>2</x:v>
      </x:c>
      <x:c r="DO69" s="696" t="n">
        <x:v>4</x:v>
      </x:c>
      <x:c r="DP69" s="696" t="n">
        <x:v>3</x:v>
      </x:c>
      <x:c r="DQ69" s="696" t="n">
        <x:v>2</x:v>
      </x:c>
      <x:c r="DR69" s="696" t="n">
        <x:v>1</x:v>
      </x:c>
      <x:c r="DS69" s="696" t="n">
        <x:v>3</x:v>
      </x:c>
      <x:c r="DT69" s="696" t="n">
        <x:v>4</x:v>
      </x:c>
      <x:c r="DU69" s="696" t="n">
        <x:v>1</x:v>
      </x:c>
      <x:c r="DV69" s="696" t="n">
        <x:v>9</x:v>
      </x:c>
      <x:c r="DW69" s="696" t="n">
        <x:v>5</x:v>
      </x:c>
      <x:c r="DX69" s="696" t="n">
        <x:v>1</x:v>
      </x:c>
      <x:c r="DY69" s="696" t="n">
        <x:v>12</x:v>
      </x:c>
      <x:c r="DZ69" s="696" t="n">
        <x:v>6</x:v>
      </x:c>
      <x:c r="EA69" s="696" t="n">
        <x:v>3</x:v>
      </x:c>
      <x:c r="EB69" s="696" t="n">
        <x:v>3</x:v>
      </x:c>
      <x:c r="EC69" s="696" t="n">
        <x:v>3</x:v>
      </x:c>
      <x:c r="ED69" s="696" t="n">
        <x:v>2</x:v>
      </x:c>
      <x:c r="EE69" s="696" t="n">
        <x:v>4</x:v>
      </x:c>
      <x:c r="EF69" s="696" t="n">
        <x:v>3</x:v>
      </x:c>
      <x:c r="EG69" s="696" t="n">
        <x:v>2</x:v>
      </x:c>
      <x:c r="EH69" s="696" t="n">
        <x:v>3</x:v>
      </x:c>
      <x:c r="EI69" s="696" t="n">
        <x:v>31</x:v>
      </x:c>
      <x:c r="EJ69" s="696" t="n">
        <x:v>26</x:v>
      </x:c>
      <x:c r="EK69" s="696" t="n">
        <x:v>1</x:v>
      </x:c>
      <x:c r="EL69" s="696" t="n">
        <x:v>7</x:v>
      </x:c>
      <x:c r="EM69" s="696" t="n">
        <x:v>4</x:v>
      </x:c>
      <x:c r="EN69" s="696" t="n">
        <x:v>5</x:v>
      </x:c>
      <x:c r="EO69" s="696">
        <x:f>Y7</x:f>
      </x:c>
      <x:c r="EP69" s="696">
        <x:f>Z7</x:f>
      </x:c>
      <x:c r="EQ69" s="696">
        <x:f>AA7</x:f>
      </x:c>
    </x:row>
    <x:row r="70" spans="1:147">
      <x:c r="A70" s="696" t="s">
        <x:v>29</x:v>
      </x:c>
      <x:c r="B70" s="696" t="n">
        <x:v>0</x:v>
      </x:c>
      <x:c r="C70" s="696" t="n">
        <x:v>0</x:v>
      </x:c>
      <x:c r="D70" s="696" t="n">
        <x:v>1</x:v>
      </x:c>
      <x:c r="E70" s="696" t="n">
        <x:v>2</x:v>
      </x:c>
      <x:c r="F70" s="696" t="n">
        <x:v>3</x:v>
      </x:c>
      <x:c r="G70" s="696" t="n">
        <x:v>4</x:v>
      </x:c>
      <x:c r="H70" s="696" t="n">
        <x:v>4</x:v>
      </x:c>
      <x:c r="I70" s="696" t="n">
        <x:v>6</x:v>
      </x:c>
      <x:c r="J70" s="696" t="n">
        <x:v>10</x:v>
      </x:c>
      <x:c r="K70" s="696" t="n">
        <x:v>11</x:v>
      </x:c>
      <x:c r="L70" s="696" t="n">
        <x:v>13</x:v>
      </x:c>
      <x:c r="M70" s="696" t="n">
        <x:v>11</x:v>
      </x:c>
      <x:c r="N70" s="695" t="s"/>
      <x:c r="O70" s="695" t="s"/>
      <x:c r="P70" s="696" t="n">
        <x:v>8</x:v>
      </x:c>
      <x:c r="Q70" s="696" t="n">
        <x:v>9</x:v>
      </x:c>
      <x:c r="R70" s="696" t="n">
        <x:v>10</x:v>
      </x:c>
      <x:c r="S70" s="696" t="n">
        <x:v>23</x:v>
      </x:c>
      <x:c r="T70" s="696" t="n">
        <x:v>11</x:v>
      </x:c>
      <x:c r="U70" s="696" t="n">
        <x:v>20</x:v>
      </x:c>
      <x:c r="V70" s="696" t="n">
        <x:v>3</x:v>
      </x:c>
      <x:c r="W70" s="696" t="n">
        <x:v>7</x:v>
      </x:c>
      <x:c r="X70" s="696" t="n">
        <x:v>1</x:v>
      </x:c>
      <x:c r="Y70" s="696" t="n">
        <x:v>8</x:v>
      </x:c>
      <x:c r="Z70" s="696" t="n">
        <x:v>6</x:v>
      </x:c>
      <x:c r="AA70" s="696" t="n">
        <x:v>3</x:v>
      </x:c>
      <x:c r="AB70" s="696" t="n">
        <x:v>18</x:v>
      </x:c>
      <x:c r="AC70" s="696" t="n">
        <x:v>10</x:v>
      </x:c>
      <x:c r="AD70" s="696" t="n">
        <x:v>17</x:v>
      </x:c>
      <x:c r="AE70" s="696" t="n">
        <x:v>5</x:v>
      </x:c>
      <x:c r="AF70" s="696" t="n">
        <x:v>5</x:v>
      </x:c>
      <x:c r="AG70" s="696" t="n">
        <x:v>4</x:v>
      </x:c>
      <x:c r="AH70" s="696" t="n">
        <x:v>8</x:v>
      </x:c>
      <x:c r="AI70" s="696" t="n">
        <x:v>4</x:v>
      </x:c>
      <x:c r="AJ70" s="696" t="n">
        <x:v>5</x:v>
      </x:c>
      <x:c r="AK70" s="696" t="n">
        <x:v>9</x:v>
      </x:c>
      <x:c r="AL70" s="696" t="n">
        <x:v>9</x:v>
      </x:c>
      <x:c r="AM70" s="696" t="n">
        <x:v>4</x:v>
      </x:c>
      <x:c r="AN70" s="696" t="n">
        <x:v>6</x:v>
      </x:c>
      <x:c r="AO70" s="696" t="n">
        <x:v>8</x:v>
      </x:c>
      <x:c r="AP70" s="696" t="n">
        <x:v>14</x:v>
      </x:c>
      <x:c r="AQ70" s="696" t="n">
        <x:v>11</x:v>
      </x:c>
      <x:c r="AR70" s="696" t="n">
        <x:v>21</x:v>
      </x:c>
      <x:c r="AS70" s="696" t="n">
        <x:v>4</x:v>
      </x:c>
      <x:c r="AT70" s="696" t="n">
        <x:v>2</x:v>
      </x:c>
      <x:c r="AU70" s="696" t="n">
        <x:v>6</x:v>
      </x:c>
      <x:c r="AV70" s="696" t="n">
        <x:v>4</x:v>
      </x:c>
      <x:c r="AW70" s="696" t="n">
        <x:v>4</x:v>
      </x:c>
      <x:c r="AX70" s="696" t="n">
        <x:v>3</x:v>
      </x:c>
      <x:c r="AY70" s="696" t="n">
        <x:v>13</x:v>
      </x:c>
      <x:c r="AZ70" s="696" t="n">
        <x:v>9</x:v>
      </x:c>
      <x:c r="BA70" s="696" t="n">
        <x:v>12</x:v>
      </x:c>
      <x:c r="BB70" s="696" t="n">
        <x:v>8</x:v>
      </x:c>
      <x:c r="BC70" s="696" t="n">
        <x:v>18</x:v>
      </x:c>
      <x:c r="BD70" s="696" t="n">
        <x:v>19</x:v>
      </x:c>
      <x:c r="BE70" s="696" t="n">
        <x:v>12</x:v>
      </x:c>
      <x:c r="BF70" s="696" t="n">
        <x:v>15</x:v>
      </x:c>
      <x:c r="BG70" s="696" t="n">
        <x:v>26</x:v>
      </x:c>
      <x:c r="BH70" s="696" t="n">
        <x:v>14</x:v>
      </x:c>
      <x:c r="BI70" s="696" t="n">
        <x:v>18</x:v>
      </x:c>
      <x:c r="BJ70" s="696" t="n">
        <x:v>10</x:v>
      </x:c>
      <x:c r="BK70" s="696" t="n">
        <x:v>17</x:v>
      </x:c>
      <x:c r="BL70" s="696" t="n">
        <x:v>5</x:v>
      </x:c>
      <x:c r="BM70" s="696" t="n">
        <x:v>6</x:v>
      </x:c>
      <x:c r="BN70" s="696" t="n">
        <x:v>4</x:v>
      </x:c>
      <x:c r="BO70" s="696" t="n">
        <x:v>5</x:v>
      </x:c>
      <x:c r="BP70" s="696" t="n">
        <x:v>4</x:v>
      </x:c>
      <x:c r="BQ70" s="696" t="n">
        <x:v>11</x:v>
      </x:c>
      <x:c r="BR70" s="696" t="n">
        <x:v>15</x:v>
      </x:c>
      <x:c r="BS70" s="696" t="n">
        <x:v>11</x:v>
      </x:c>
      <x:c r="BT70" s="696" t="n">
        <x:v>9</x:v>
      </x:c>
      <x:c r="BU70" s="696" t="n">
        <x:v>8</x:v>
      </x:c>
      <x:c r="BV70" s="696" t="n">
        <x:v>2</x:v>
      </x:c>
      <x:c r="BW70" s="696" t="n">
        <x:v>11</x:v>
      </x:c>
      <x:c r="BX70" s="696" t="n">
        <x:v>1</x:v>
      </x:c>
      <x:c r="BY70" s="696" t="n">
        <x:v>13</x:v>
      </x:c>
      <x:c r="BZ70" s="696" t="n">
        <x:v>14</x:v>
      </x:c>
      <x:c r="CA70" s="696" t="n">
        <x:v>7</x:v>
      </x:c>
      <x:c r="CB70" s="696" t="n">
        <x:v>6</x:v>
      </x:c>
      <x:c r="CC70" s="696" t="n">
        <x:v>37</x:v>
      </x:c>
      <x:c r="CD70" s="696" t="n">
        <x:v>41</x:v>
      </x:c>
      <x:c r="CE70" s="696" t="n">
        <x:v>10</x:v>
      </x:c>
      <x:c r="CF70" s="696" t="n">
        <x:v>7</x:v>
      </x:c>
      <x:c r="CG70" s="696" t="n">
        <x:v>6</x:v>
      </x:c>
      <x:c r="CH70" s="696" t="n">
        <x:v>19</x:v>
      </x:c>
      <x:c r="CI70" s="696" t="n">
        <x:v>19</x:v>
      </x:c>
      <x:c r="CJ70" s="696" t="n">
        <x:v>7</x:v>
      </x:c>
      <x:c r="CK70" s="696" t="n">
        <x:v>4</x:v>
      </x:c>
      <x:c r="CL70" s="696" t="n">
        <x:v>4</x:v>
      </x:c>
      <x:c r="CM70" s="696" t="n">
        <x:v>6</x:v>
      </x:c>
      <x:c r="CN70" s="696" t="n">
        <x:v>15</x:v>
      </x:c>
      <x:c r="CO70" s="696" t="n">
        <x:v>11</x:v>
      </x:c>
      <x:c r="CP70" s="696" t="n">
        <x:v>4</x:v>
      </x:c>
      <x:c r="CQ70" s="696" t="n">
        <x:v>6</x:v>
      </x:c>
      <x:c r="CR70" s="696" t="n">
        <x:v>12</x:v>
      </x:c>
      <x:c r="CS70" s="696" t="n">
        <x:v>5</x:v>
      </x:c>
      <x:c r="CT70" s="696" t="n">
        <x:v>8</x:v>
      </x:c>
      <x:c r="CU70" s="696" t="n">
        <x:v>4</x:v>
      </x:c>
      <x:c r="CV70" s="696" t="n">
        <x:v>3</x:v>
      </x:c>
      <x:c r="CW70" s="696" t="n">
        <x:v>3</x:v>
      </x:c>
      <x:c r="CX70" s="696" t="n">
        <x:v>12</x:v>
      </x:c>
      <x:c r="CY70" s="696" t="n">
        <x:v>21</x:v>
      </x:c>
      <x:c r="CZ70" s="696" t="n">
        <x:v>10</x:v>
      </x:c>
      <x:c r="DA70" s="696" t="n">
        <x:v>21</x:v>
      </x:c>
      <x:c r="DB70" s="696" t="n">
        <x:v>5</x:v>
      </x:c>
      <x:c r="DC70" s="696" t="n">
        <x:v>3</x:v>
      </x:c>
      <x:c r="DD70" s="696" t="n">
        <x:v>7</x:v>
      </x:c>
      <x:c r="DE70" s="696" t="n">
        <x:v>7</x:v>
      </x:c>
      <x:c r="DF70" s="696" t="n">
        <x:v>7</x:v>
      </x:c>
      <x:c r="DG70" s="696" t="n">
        <x:v>22</x:v>
      </x:c>
      <x:c r="DH70" s="696" t="n">
        <x:v>16</x:v>
      </x:c>
      <x:c r="DI70" s="696" t="n">
        <x:v>27</x:v>
      </x:c>
      <x:c r="DJ70" s="696" t="n">
        <x:v>9</x:v>
      </x:c>
      <x:c r="DK70" s="696" t="n">
        <x:v>11</x:v>
      </x:c>
      <x:c r="DL70" s="696" t="n">
        <x:v>19</x:v>
      </x:c>
      <x:c r="DM70" s="696" t="n">
        <x:v>6</x:v>
      </x:c>
      <x:c r="DN70" s="696" t="n">
        <x:v>14</x:v>
      </x:c>
      <x:c r="DO70" s="696" t="n">
        <x:v>20</x:v>
      </x:c>
      <x:c r="DP70" s="696" t="n">
        <x:v>4</x:v>
      </x:c>
      <x:c r="DQ70" s="696" t="n">
        <x:v>19</x:v>
      </x:c>
      <x:c r="DR70" s="696" t="n">
        <x:v>27</x:v>
      </x:c>
      <x:c r="DS70" s="696" t="n">
        <x:v>17</x:v>
      </x:c>
      <x:c r="DT70" s="696" t="n">
        <x:v>17</x:v>
      </x:c>
      <x:c r="DU70" s="696" t="n">
        <x:v>10</x:v>
      </x:c>
      <x:c r="DV70" s="696" t="n">
        <x:v>7</x:v>
      </x:c>
      <x:c r="DW70" s="696" t="n">
        <x:v>22</x:v>
      </x:c>
      <x:c r="DX70" s="696" t="n">
        <x:v>11</x:v>
      </x:c>
      <x:c r="DY70" s="696" t="n">
        <x:v>20</x:v>
      </x:c>
      <x:c r="DZ70" s="696" t="n">
        <x:v>19</x:v>
      </x:c>
      <x:c r="EA70" s="696" t="n">
        <x:v>5</x:v>
      </x:c>
      <x:c r="EB70" s="696" t="n">
        <x:v>7</x:v>
      </x:c>
      <x:c r="EC70" s="696" t="n">
        <x:v>8</x:v>
      </x:c>
      <x:c r="ED70" s="696" t="n">
        <x:v>20</x:v>
      </x:c>
      <x:c r="EE70" s="696" t="n">
        <x:v>9</x:v>
      </x:c>
      <x:c r="EF70" s="696" t="n">
        <x:v>15</x:v>
      </x:c>
      <x:c r="EG70" s="696" t="n">
        <x:v>10</x:v>
      </x:c>
      <x:c r="EH70" s="696" t="n">
        <x:v>9</x:v>
      </x:c>
      <x:c r="EI70" s="696" t="n">
        <x:v>21</x:v>
      </x:c>
      <x:c r="EJ70" s="696" t="n">
        <x:v>10</x:v>
      </x:c>
      <x:c r="EK70" s="696" t="n">
        <x:v>6</x:v>
      </x:c>
      <x:c r="EL70" s="696" t="n">
        <x:v>3</x:v>
      </x:c>
      <x:c r="EM70" s="696" t="n">
        <x:v>7</x:v>
      </x:c>
      <x:c r="EN70" s="696" t="n">
        <x:v>3</x:v>
      </x:c>
      <x:c r="EO70" s="696">
        <x:f>Y13</x:f>
      </x:c>
      <x:c r="EP70" s="696">
        <x:f>Z13</x:f>
      </x:c>
      <x:c r="EQ70" s="696">
        <x:f>AA13</x:f>
      </x:c>
    </x:row>
    <x:row r="71" spans="1:147">
      <x:c r="A71" s="696" t="s">
        <x:v>30</x:v>
      </x:c>
      <x:c r="B71" s="696" t="n">
        <x:v>0</x:v>
      </x:c>
      <x:c r="C71" s="696" t="n">
        <x:v>0</x:v>
      </x:c>
      <x:c r="D71" s="696" t="n">
        <x:v>1</x:v>
      </x:c>
      <x:c r="E71" s="696" t="n">
        <x:v>0</x:v>
      </x:c>
      <x:c r="F71" s="696" t="n">
        <x:v>0</x:v>
      </x:c>
      <x:c r="G71" s="696" t="n">
        <x:v>0</x:v>
      </x:c>
      <x:c r="H71" s="696" t="n">
        <x:v>3</x:v>
      </x:c>
      <x:c r="I71" s="696" t="n">
        <x:v>4</x:v>
      </x:c>
      <x:c r="J71" s="696" t="n">
        <x:v>4</x:v>
      </x:c>
      <x:c r="K71" s="696" t="n">
        <x:v>2</x:v>
      </x:c>
      <x:c r="L71" s="696" t="n">
        <x:v>2</x:v>
      </x:c>
      <x:c r="M71" s="696" t="n">
        <x:v>13</x:v>
      </x:c>
      <x:c r="N71" s="695" t="s"/>
      <x:c r="O71" s="695" t="s"/>
      <x:c r="P71" s="696" t="n">
        <x:v>6</x:v>
      </x:c>
      <x:c r="Q71" s="696" t="n">
        <x:v>3</x:v>
      </x:c>
      <x:c r="R71" s="696" t="n">
        <x:v>10</x:v>
      </x:c>
      <x:c r="S71" s="696" t="n">
        <x:v>9</x:v>
      </x:c>
      <x:c r="T71" s="696" t="n">
        <x:v>12</x:v>
      </x:c>
      <x:c r="U71" s="696" t="n">
        <x:v>10</x:v>
      </x:c>
      <x:c r="V71" s="696" t="n">
        <x:v>8</x:v>
      </x:c>
      <x:c r="W71" s="696" t="n">
        <x:v>1</x:v>
      </x:c>
      <x:c r="X71" s="696" t="n">
        <x:v>7</x:v>
      </x:c>
      <x:c r="Y71" s="696" t="n">
        <x:v>19</x:v>
      </x:c>
      <x:c r="Z71" s="696" t="n">
        <x:v>11</x:v>
      </x:c>
      <x:c r="AA71" s="696" t="n">
        <x:v>18</x:v>
      </x:c>
      <x:c r="AB71" s="696" t="n">
        <x:v>5</x:v>
      </x:c>
      <x:c r="AC71" s="696" t="n">
        <x:v>7</x:v>
      </x:c>
      <x:c r="AD71" s="696" t="n">
        <x:v>4</x:v>
      </x:c>
      <x:c r="AE71" s="696" t="n">
        <x:v>4</x:v>
      </x:c>
      <x:c r="AF71" s="696" t="n">
        <x:v>3</x:v>
      </x:c>
      <x:c r="AG71" s="696" t="n">
        <x:v>2</x:v>
      </x:c>
      <x:c r="AH71" s="696" t="n">
        <x:v>2</x:v>
      </x:c>
      <x:c r="AI71" s="696" t="n">
        <x:v>2</x:v>
      </x:c>
      <x:c r="AJ71" s="696" t="n">
        <x:v>6</x:v>
      </x:c>
      <x:c r="AK71" s="696" t="n">
        <x:v>5</x:v>
      </x:c>
      <x:c r="AL71" s="696" t="n">
        <x:v>4</x:v>
      </x:c>
      <x:c r="AM71" s="696" t="n">
        <x:v>3</x:v>
      </x:c>
      <x:c r="AN71" s="696" t="n">
        <x:v>14</x:v>
      </x:c>
      <x:c r="AO71" s="696" t="n">
        <x:v>9</x:v>
      </x:c>
      <x:c r="AP71" s="696" t="n">
        <x:v>27</x:v>
      </x:c>
      <x:c r="AQ71" s="696" t="n">
        <x:v>5</x:v>
      </x:c>
      <x:c r="AR71" s="696" t="n">
        <x:v>7</x:v>
      </x:c>
      <x:c r="AS71" s="696" t="n">
        <x:v>14</x:v>
      </x:c>
      <x:c r="AT71" s="696" t="n">
        <x:v>9</x:v>
      </x:c>
      <x:c r="AU71" s="696" t="n">
        <x:v>13</x:v>
      </x:c>
      <x:c r="AV71" s="696" t="n">
        <x:v>16</x:v>
      </x:c>
      <x:c r="AW71" s="696" t="n">
        <x:v>17</x:v>
      </x:c>
      <x:c r="AX71" s="696" t="n">
        <x:v>15</x:v>
      </x:c>
      <x:c r="AY71" s="696" t="n">
        <x:v>13</x:v>
      </x:c>
      <x:c r="AZ71" s="696" t="n">
        <x:v>37</x:v>
      </x:c>
      <x:c r="BA71" s="696" t="n">
        <x:v>12</x:v>
      </x:c>
      <x:c r="BB71" s="696" t="n">
        <x:v>16</x:v>
      </x:c>
      <x:c r="BC71" s="696" t="n">
        <x:v>7</x:v>
      </x:c>
      <x:c r="BD71" s="696" t="n">
        <x:v>4</x:v>
      </x:c>
      <x:c r="BE71" s="696" t="n">
        <x:v>5</x:v>
      </x:c>
      <x:c r="BF71" s="696" t="n">
        <x:v>3</x:v>
      </x:c>
      <x:c r="BG71" s="696" t="n">
        <x:v>14</x:v>
      </x:c>
      <x:c r="BH71" s="696" t="n">
        <x:v>10</x:v>
      </x:c>
      <x:c r="BI71" s="696" t="n">
        <x:v>12</x:v>
      </x:c>
      <x:c r="BJ71" s="696" t="n">
        <x:v>26</x:v>
      </x:c>
      <x:c r="BK71" s="696" t="n">
        <x:v>7</x:v>
      </x:c>
      <x:c r="BL71" s="696" t="n">
        <x:v>18</x:v>
      </x:c>
      <x:c r="BM71" s="696" t="n">
        <x:v>17</x:v>
      </x:c>
      <x:c r="BN71" s="696" t="n">
        <x:v>19</x:v>
      </x:c>
      <x:c r="BO71" s="696" t="n">
        <x:v>31</x:v>
      </x:c>
      <x:c r="BP71" s="696" t="n">
        <x:v>28</x:v>
      </x:c>
      <x:c r="BQ71" s="696" t="n">
        <x:v>19</x:v>
      </x:c>
      <x:c r="BR71" s="696" t="n">
        <x:v>21</x:v>
      </x:c>
      <x:c r="BS71" s="696" t="n">
        <x:v>32</x:v>
      </x:c>
      <x:c r="BT71" s="696" t="n">
        <x:v>54</x:v>
      </x:c>
      <x:c r="BU71" s="696" t="n">
        <x:v>12</x:v>
      </x:c>
      <x:c r="BV71" s="696" t="n">
        <x:v>27</x:v>
      </x:c>
      <x:c r="BW71" s="696" t="n">
        <x:v>26</x:v>
      </x:c>
      <x:c r="BX71" s="696" t="n">
        <x:v>23</x:v>
      </x:c>
      <x:c r="BY71" s="696" t="n">
        <x:v>17</x:v>
      </x:c>
      <x:c r="BZ71" s="696" t="n">
        <x:v>6</x:v>
      </x:c>
      <x:c r="CA71" s="696" t="n">
        <x:v>16</x:v>
      </x:c>
      <x:c r="CB71" s="696" t="n">
        <x:v>30</x:v>
      </x:c>
      <x:c r="CC71" s="696" t="n">
        <x:v>25</x:v>
      </x:c>
      <x:c r="CD71" s="696" t="n">
        <x:v>28</x:v>
      </x:c>
      <x:c r="CE71" s="696" t="n">
        <x:v>24</x:v>
      </x:c>
      <x:c r="CF71" s="696" t="n">
        <x:v>32</x:v>
      </x:c>
      <x:c r="CG71" s="696" t="n">
        <x:v>25</x:v>
      </x:c>
      <x:c r="CH71" s="696" t="n">
        <x:v>28</x:v>
      </x:c>
      <x:c r="CI71" s="696" t="n">
        <x:v>87</x:v>
      </x:c>
      <x:c r="CJ71" s="696" t="n">
        <x:v>146</x:v>
      </x:c>
      <x:c r="CK71" s="696" t="n">
        <x:v>97</x:v>
      </x:c>
      <x:c r="CL71" s="696" t="n">
        <x:v>63</x:v>
      </x:c>
      <x:c r="CM71" s="696" t="n">
        <x:v>57</x:v>
      </x:c>
      <x:c r="CN71" s="696" t="n">
        <x:v>31</x:v>
      </x:c>
      <x:c r="CO71" s="696" t="n">
        <x:v>19</x:v>
      </x:c>
      <x:c r="CP71" s="696" t="n">
        <x:v>70</x:v>
      </x:c>
      <x:c r="CQ71" s="696" t="n">
        <x:v>63</x:v>
      </x:c>
      <x:c r="CR71" s="696" t="n">
        <x:v>51</x:v>
      </x:c>
      <x:c r="CS71" s="696" t="n">
        <x:v>95</x:v>
      </x:c>
      <x:c r="CT71" s="696" t="n">
        <x:v>75</x:v>
      </x:c>
      <x:c r="CU71" s="696" t="n">
        <x:v>76</x:v>
      </x:c>
      <x:c r="CV71" s="696" t="n">
        <x:v>54</x:v>
      </x:c>
      <x:c r="CW71" s="696" t="n">
        <x:v>72</x:v>
      </x:c>
      <x:c r="CX71" s="696" t="n">
        <x:v>57</x:v>
      </x:c>
      <x:c r="CY71" s="696" t="n">
        <x:v>41</x:v>
      </x:c>
      <x:c r="CZ71" s="696" t="n">
        <x:v>52</x:v>
      </x:c>
      <x:c r="DA71" s="696" t="n">
        <x:v>34</x:v>
      </x:c>
      <x:c r="DB71" s="696" t="n">
        <x:v>31</x:v>
      </x:c>
      <x:c r="DC71" s="696" t="n">
        <x:v>29</x:v>
      </x:c>
      <x:c r="DD71" s="696" t="n">
        <x:v>28</x:v>
      </x:c>
      <x:c r="DE71" s="696" t="n">
        <x:v>25</x:v>
      </x:c>
      <x:c r="DF71" s="696" t="n">
        <x:v>26</x:v>
      </x:c>
      <x:c r="DG71" s="696" t="n">
        <x:v>21</x:v>
      </x:c>
      <x:c r="DH71" s="696" t="n">
        <x:v>35</x:v>
      </x:c>
      <x:c r="DI71" s="696" t="n">
        <x:v>35</x:v>
      </x:c>
      <x:c r="DJ71" s="696" t="n">
        <x:v>32</x:v>
      </x:c>
      <x:c r="DK71" s="696" t="n">
        <x:v>26</x:v>
      </x:c>
      <x:c r="DL71" s="696" t="n">
        <x:v>39</x:v>
      </x:c>
      <x:c r="DM71" s="696" t="n">
        <x:v>41</x:v>
      </x:c>
      <x:c r="DN71" s="696" t="n">
        <x:v>43</x:v>
      </x:c>
      <x:c r="DO71" s="696" t="n">
        <x:v>42</x:v>
      </x:c>
      <x:c r="DP71" s="696" t="n">
        <x:v>62</x:v>
      </x:c>
      <x:c r="DQ71" s="696" t="n">
        <x:v>112</x:v>
      </x:c>
      <x:c r="DR71" s="696" t="n">
        <x:v>65</x:v>
      </x:c>
      <x:c r="DS71" s="696" t="n">
        <x:v>68</x:v>
      </x:c>
      <x:c r="DT71" s="696" t="n">
        <x:v>45</x:v>
      </x:c>
      <x:c r="DU71" s="696" t="n">
        <x:v>44</x:v>
      </x:c>
      <x:c r="DV71" s="696" t="n">
        <x:v>41</x:v>
      </x:c>
      <x:c r="DW71" s="696" t="n">
        <x:v>49</x:v>
      </x:c>
      <x:c r="DX71" s="696" t="n">
        <x:v>52</x:v>
      </x:c>
      <x:c r="DY71" s="696" t="n">
        <x:v>74</x:v>
      </x:c>
      <x:c r="DZ71" s="696" t="n">
        <x:v>66</x:v>
      </x:c>
      <x:c r="EA71" s="696" t="n">
        <x:v>38</x:v>
      </x:c>
      <x:c r="EB71" s="696" t="n">
        <x:v>44</x:v>
      </x:c>
      <x:c r="EC71" s="696" t="n">
        <x:v>43</x:v>
      </x:c>
      <x:c r="ED71" s="696" t="n">
        <x:v>26</x:v>
      </x:c>
      <x:c r="EE71" s="696" t="n">
        <x:v>45</x:v>
      </x:c>
      <x:c r="EF71" s="696" t="n">
        <x:v>35</x:v>
      </x:c>
      <x:c r="EG71" s="696" t="n">
        <x:v>39</x:v>
      </x:c>
      <x:c r="EH71" s="696" t="n">
        <x:v>29</x:v>
      </x:c>
      <x:c r="EI71" s="696" t="n">
        <x:v>17</x:v>
      </x:c>
      <x:c r="EJ71" s="696" t="n">
        <x:v>16</x:v>
      </x:c>
      <x:c r="EK71" s="696" t="n">
        <x:v>29</x:v>
      </x:c>
      <x:c r="EL71" s="696" t="n">
        <x:v>9</x:v>
      </x:c>
      <x:c r="EM71" s="696" t="n">
        <x:v>20</x:v>
      </x:c>
      <x:c r="EN71" s="696" t="n">
        <x:v>20</x:v>
      </x:c>
      <x:c r="EO71" s="696">
        <x:f>Y3</x:f>
      </x:c>
      <x:c r="EP71" s="696">
        <x:f>Z3</x:f>
      </x:c>
      <x:c r="EQ71" s="696">
        <x:f>AA3</x:f>
      </x:c>
    </x:row>
  </x:sheetData>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6.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x:outlinePr summaryBelow="1" summaryRight="1"/>
  </x:sheetPr>
  <x:dimension ref="A1:EQ98"/>
  <x:sheetViews>
    <x:sheetView zoomScale="75" zoomScaleNormal="75" workbookViewId="0"/>
  </x:sheetViews>
  <x:sheetFormatPr defaultRowHeight="12.75" x14ac:dyDescent="0.2"/>
  <x:cols>
    <x:col min="1" max="1" width="34.425781" style="588" bestFit="1" customWidth="1"/>
    <x:col min="2" max="15" width="7.140625" style="588" customWidth="1"/>
    <x:col min="16" max="16" width="9.570312" style="588" customWidth="1"/>
    <x:col min="17" max="147" width="9.140625" style="588" customWidth="1"/>
  </x:cols>
  <x:sheetData>
    <x:row r="1" spans="1:147" customFormat="1" ht="14.25" customHeight="1" thickBot="1" x14ac:dyDescent="0.25">
      <x:c r="A1" s="589" t="s">
        <x:v>0</x:v>
      </x:c>
      <x:c r="B1" s="590">
        <x:v>40361</x:v>
      </x:c>
      <x:c r="C1" s="590">
        <x:v>40392</x:v>
      </x:c>
      <x:c r="D1" s="590">
        <x:v>40423</x:v>
      </x:c>
      <x:c r="E1" s="590">
        <x:v>40453</x:v>
      </x:c>
      <x:c r="F1" s="590">
        <x:v>40484</x:v>
      </x:c>
      <x:c r="G1" s="590">
        <x:v>40514</x:v>
      </x:c>
      <x:c r="H1" s="590">
        <x:v>40545</x:v>
      </x:c>
      <x:c r="I1" s="590">
        <x:v>40576</x:v>
      </x:c>
      <x:c r="J1" s="590">
        <x:v>40604</x:v>
      </x:c>
      <x:c r="K1" s="590">
        <x:v>40635</x:v>
      </x:c>
      <x:c r="L1" s="590">
        <x:v>40665</x:v>
      </x:c>
      <x:c r="M1" s="590">
        <x:v>40696</x:v>
      </x:c>
      <x:c r="N1" s="590">
        <x:v>40726</x:v>
      </x:c>
      <x:c r="O1" s="590">
        <x:v>40757</x:v>
      </x:c>
      <x:c r="P1" s="591" t="s">
        <x:v>1</x:v>
      </x:c>
    </x:row>
    <x:row r="2" spans="1:147" customFormat="1" ht="14.25" customHeight="1" x14ac:dyDescent="0.2">
      <x:c r="A2" s="592" t="s"/>
      <x:c r="B2" s="593" t="s"/>
      <x:c r="C2" s="594" t="s"/>
      <x:c r="D2" s="593" t="s"/>
      <x:c r="E2" s="594" t="s"/>
      <x:c r="F2" s="527" t="s"/>
      <x:c r="G2" s="527" t="s"/>
      <x:c r="H2" s="527" t="s"/>
      <x:c r="I2" s="527" t="s"/>
      <x:c r="J2" s="527" t="s"/>
      <x:c r="K2" s="527" t="s"/>
      <x:c r="L2" s="594" t="s"/>
      <x:c r="M2" s="595" t="s"/>
      <x:c r="N2" s="595" t="s"/>
      <x:c r="O2" s="595" t="s"/>
      <x:c r="P2" s="596" t="s"/>
    </x:row>
    <x:row r="3" spans="1:147" customFormat="1" ht="14.25" customHeight="1" x14ac:dyDescent="0.2">
      <x:c r="A3" s="597" t="s">
        <x:v>2</x:v>
      </x:c>
      <x:c r="B3" s="598">
        <x:f>'[9]Complainant Type by Month'!B3+'[8]Complainant Type by Month'!B3+'[10]Complainant Type by Month'!B3</x:f>
      </x:c>
      <x:c r="C3" s="598">
        <x:f>'[9]Complainant Type by Month'!C3+'[8]Complainant Type by Month'!C3+'[10]Complainant Type by Month'!C3</x:f>
      </x:c>
      <x:c r="D3" s="598">
        <x:f>'[9]Complainant Type by Month'!D3+'[8]Complainant Type by Month'!D3+'[10]Complainant Type by Month'!D3</x:f>
      </x:c>
      <x:c r="E3" s="598">
        <x:f>'[9]Complainant Type by Month'!E3+'[8]Complainant Type by Month'!E3+'[10]Complainant Type by Month'!E3</x:f>
      </x:c>
      <x:c r="F3" s="598">
        <x:f>'[9]Complainant Type by Month'!F3+'[8]Complainant Type by Month'!F3+'[10]Complainant Type by Month'!F3</x:f>
      </x:c>
      <x:c r="G3" s="598">
        <x:f>'[9]Complainant Type by Month'!G3+'[8]Complainant Type by Month'!G3+'[10]Complainant Type by Month'!G3</x:f>
      </x:c>
      <x:c r="H3" s="598">
        <x:f>'[9]Complainant Type by Month'!H3+'[8]Complainant Type by Month'!H3+'[10]Complainant Type by Month'!H3</x:f>
      </x:c>
      <x:c r="I3" s="598">
        <x:f>'[9]Complainant Type by Month'!I3+'[8]Complainant Type by Month'!I3+'[10]Complainant Type by Month'!I3</x:f>
      </x:c>
      <x:c r="J3" s="598">
        <x:f>'[9]Complainant Type by Month'!J3+'[8]Complainant Type by Month'!J3+'[10]Complainant Type by Month'!J3</x:f>
      </x:c>
      <x:c r="K3" s="598">
        <x:f>'[9]Complainant Type by Month'!K3+'[8]Complainant Type by Month'!K3+'[10]Complainant Type by Month'!K3</x:f>
      </x:c>
      <x:c r="L3" s="598">
        <x:f>'[9]Complainant Type by Month'!L3+'[8]Complainant Type by Month'!L3+'[10]Complainant Type by Month'!L3</x:f>
      </x:c>
      <x:c r="M3" s="598">
        <x:f>'[9]Complainant Type by Month'!M3+'[8]Complainant Type by Month'!M3+'[10]Complainant Type by Month'!M3</x:f>
      </x:c>
      <x:c r="N3" s="598">
        <x:f>'[10]Complainant Type by Month'!N3+'[9]Complainant Type by Month'!N3+'[8]Complainant Type by Month'!N3</x:f>
      </x:c>
      <x:c r="O3" s="598">
        <x:f>'[13]Complainant Type by Month'!O3+'[14]Complainant Type by Month'!O3+'[15]Complainant Type by Month'!O3</x:f>
      </x:c>
      <x:c r="P3" s="599">
        <x:f>SUM(B3:O3)</x:f>
      </x:c>
    </x:row>
    <x:row r="4" spans="1:147" customFormat="1" ht="14.25" customHeight="1" x14ac:dyDescent="0.2">
      <x:c r="A4" s="600" t="s">
        <x:v>3</x:v>
      </x:c>
      <x:c r="B4" s="601">
        <x:f>B3/B31</x:f>
      </x:c>
      <x:c r="C4" s="601">
        <x:f>C3/C31</x:f>
      </x:c>
      <x:c r="D4" s="601">
        <x:f>D3/D31</x:f>
      </x:c>
      <x:c r="E4" s="601">
        <x:f>E3/E31</x:f>
      </x:c>
      <x:c r="F4" s="601">
        <x:f>F3/F31</x:f>
      </x:c>
      <x:c r="G4" s="601">
        <x:f>G3/G31</x:f>
      </x:c>
      <x:c r="H4" s="601">
        <x:f>H3/H31</x:f>
      </x:c>
      <x:c r="I4" s="601">
        <x:f>I3/I31</x:f>
      </x:c>
      <x:c r="J4" s="601">
        <x:f>J3/J31</x:f>
      </x:c>
      <x:c r="K4" s="601">
        <x:f>K3/K31</x:f>
      </x:c>
      <x:c r="L4" s="601">
        <x:f>L3/L31</x:f>
      </x:c>
      <x:c r="M4" s="601">
        <x:f>M3/M31</x:f>
      </x:c>
      <x:c r="N4" s="601">
        <x:f>N3/N31</x:f>
      </x:c>
      <x:c r="O4" s="601">
        <x:f>O3/O31</x:f>
      </x:c>
      <x:c r="P4" s="602">
        <x:f>P3/P31</x:f>
      </x:c>
    </x:row>
    <x:row r="5" spans="1:147" customFormat="1" ht="14.25" customHeight="1" x14ac:dyDescent="0.2">
      <x:c r="A5" s="476" t="s">
        <x:v>4</x:v>
      </x:c>
      <x:c r="B5" s="100">
        <x:f>'[9]Complainant Type by Month'!B5+'[8]Complainant Type by Month'!B5+'[10]Complainant Type by Month'!B5</x:f>
      </x:c>
      <x:c r="C5" s="100">
        <x:f>'[9]Complainant Type by Month'!C5+'[8]Complainant Type by Month'!C5+'[10]Complainant Type by Month'!C5</x:f>
      </x:c>
      <x:c r="D5" s="100">
        <x:f>'[9]Complainant Type by Month'!D5+'[8]Complainant Type by Month'!D5+'[10]Complainant Type by Month'!D5</x:f>
      </x:c>
      <x:c r="E5" s="100">
        <x:f>'[9]Complainant Type by Month'!E5+'[8]Complainant Type by Month'!E5+'[10]Complainant Type by Month'!E5</x:f>
      </x:c>
      <x:c r="F5" s="100">
        <x:f>'[9]Complainant Type by Month'!F5+'[8]Complainant Type by Month'!F5+'[10]Complainant Type by Month'!F5</x:f>
      </x:c>
      <x:c r="G5" s="100">
        <x:f>'[9]Complainant Type by Month'!G5+'[8]Complainant Type by Month'!G5+'[10]Complainant Type by Month'!G5</x:f>
      </x:c>
      <x:c r="H5" s="100">
        <x:f>'[9]Complainant Type by Month'!H5+'[8]Complainant Type by Month'!H5+'[10]Complainant Type by Month'!H5</x:f>
      </x:c>
      <x:c r="I5" s="100">
        <x:f>'[9]Complainant Type by Month'!I5+'[8]Complainant Type by Month'!I5+'[10]Complainant Type by Month'!I5</x:f>
      </x:c>
      <x:c r="J5" s="100">
        <x:f>'[9]Complainant Type by Month'!J5+'[8]Complainant Type by Month'!J5+'[10]Complainant Type by Month'!J5</x:f>
      </x:c>
      <x:c r="K5" s="100">
        <x:f>'[9]Complainant Type by Month'!K5+'[8]Complainant Type by Month'!K5+'[10]Complainant Type by Month'!K5</x:f>
      </x:c>
      <x:c r="L5" s="100">
        <x:f>'[9]Complainant Type by Month'!L5+'[8]Complainant Type by Month'!L5+'[10]Complainant Type by Month'!L5</x:f>
      </x:c>
      <x:c r="M5" s="100">
        <x:f>'[9]Complainant Type by Month'!M5+'[8]Complainant Type by Month'!M5+'[10]Complainant Type by Month'!M5</x:f>
      </x:c>
      <x:c r="N5" s="100">
        <x:f>'[10]Complainant Type by Month'!N5+'[9]Complainant Type by Month'!N5+'[8]Complainant Type by Month'!N5</x:f>
      </x:c>
      <x:c r="O5" s="100">
        <x:f>'[13]Complainant Type by Month'!O5+'[14]Complainant Type by Month'!O5+'[15]Complainant Type by Month'!O5</x:f>
      </x:c>
      <x:c r="P5" s="603">
        <x:f>SUM(B5:O5)</x:f>
      </x:c>
    </x:row>
    <x:row r="6" spans="1:147" customFormat="1" ht="14.25" customHeight="1" x14ac:dyDescent="0.2">
      <x:c r="A6" s="101" t="s">
        <x:v>3</x:v>
      </x:c>
      <x:c r="B6" s="362">
        <x:f>B5/B31</x:f>
      </x:c>
      <x:c r="C6" s="362">
        <x:f>C5/C31</x:f>
      </x:c>
      <x:c r="D6" s="362">
        <x:f>D5/D31</x:f>
      </x:c>
      <x:c r="E6" s="362">
        <x:f>E5/E31</x:f>
      </x:c>
      <x:c r="F6" s="362">
        <x:f>F5/F31</x:f>
      </x:c>
      <x:c r="G6" s="362">
        <x:f>G5/G31</x:f>
      </x:c>
      <x:c r="H6" s="362">
        <x:f>H5/H31</x:f>
      </x:c>
      <x:c r="I6" s="362">
        <x:f>I5/I31</x:f>
      </x:c>
      <x:c r="J6" s="362">
        <x:f>J5/J31</x:f>
      </x:c>
      <x:c r="K6" s="362">
        <x:f>K5/K31</x:f>
      </x:c>
      <x:c r="L6" s="362">
        <x:f>L5/L31</x:f>
      </x:c>
      <x:c r="M6" s="362">
        <x:f>M5/M31</x:f>
      </x:c>
      <x:c r="N6" s="362">
        <x:f>N5/N31</x:f>
      </x:c>
      <x:c r="O6" s="362">
        <x:f>O5/O31</x:f>
      </x:c>
      <x:c r="P6" s="602">
        <x:f>P5/P31</x:f>
      </x:c>
      <x:c r="R6" s="604" t="s"/>
    </x:row>
    <x:row r="7" spans="1:147" customFormat="1" ht="14.25" customHeight="1" x14ac:dyDescent="0.2">
      <x:c r="A7" s="597" t="s">
        <x:v>5</x:v>
      </x:c>
      <x:c r="B7" s="598">
        <x:f>'[9]Complainant Type by Month'!B7+'[8]Complainant Type by Month'!B7+'[10]Complainant Type by Month'!B7</x:f>
      </x:c>
      <x:c r="C7" s="598">
        <x:f>'[9]Complainant Type by Month'!C7+'[8]Complainant Type by Month'!C7+'[10]Complainant Type by Month'!C7</x:f>
      </x:c>
      <x:c r="D7" s="598">
        <x:f>'[9]Complainant Type by Month'!D7+'[8]Complainant Type by Month'!D7+'[10]Complainant Type by Month'!D7</x:f>
      </x:c>
      <x:c r="E7" s="598">
        <x:f>'[9]Complainant Type by Month'!E7+'[8]Complainant Type by Month'!E7+'[10]Complainant Type by Month'!E7</x:f>
      </x:c>
      <x:c r="F7" s="598">
        <x:f>'[9]Complainant Type by Month'!F7+'[8]Complainant Type by Month'!F7+'[10]Complainant Type by Month'!F7</x:f>
      </x:c>
      <x:c r="G7" s="598">
        <x:f>'[9]Complainant Type by Month'!G7+'[8]Complainant Type by Month'!G7+'[10]Complainant Type by Month'!G7</x:f>
      </x:c>
      <x:c r="H7" s="598">
        <x:f>'[9]Complainant Type by Month'!H7+'[8]Complainant Type by Month'!H7+'[10]Complainant Type by Month'!H7</x:f>
      </x:c>
      <x:c r="I7" s="598">
        <x:f>'[9]Complainant Type by Month'!I7+'[8]Complainant Type by Month'!I7+'[10]Complainant Type by Month'!I7</x:f>
      </x:c>
      <x:c r="J7" s="598">
        <x:f>'[9]Complainant Type by Month'!J7+'[8]Complainant Type by Month'!J7+'[10]Complainant Type by Month'!J7</x:f>
      </x:c>
      <x:c r="K7" s="598">
        <x:f>'[9]Complainant Type by Month'!K7+'[8]Complainant Type by Month'!K7+'[10]Complainant Type by Month'!K7</x:f>
      </x:c>
      <x:c r="L7" s="598">
        <x:f>'[9]Complainant Type by Month'!L7+'[8]Complainant Type by Month'!L7+'[10]Complainant Type by Month'!L7</x:f>
      </x:c>
      <x:c r="M7" s="598">
        <x:f>'[9]Complainant Type by Month'!M7+'[8]Complainant Type by Month'!M7+'[10]Complainant Type by Month'!M7</x:f>
      </x:c>
      <x:c r="N7" s="598">
        <x:f>'[10]Complainant Type by Month'!N7+'[9]Complainant Type by Month'!N7+'[8]Complainant Type by Month'!N7</x:f>
      </x:c>
      <x:c r="O7" s="598">
        <x:f>'[13]Complainant Type by Month'!O7+'[14]Complainant Type by Month'!O7+'[15]Complainant Type by Month'!O7</x:f>
      </x:c>
      <x:c r="P7" s="603">
        <x:f>SUM(B7:O7)</x:f>
      </x:c>
    </x:row>
    <x:row r="8" spans="1:147" customFormat="1" ht="14.25" customHeight="1" x14ac:dyDescent="0.2">
      <x:c r="A8" s="600" t="s">
        <x:v>3</x:v>
      </x:c>
      <x:c r="B8" s="601">
        <x:f>B7/B$31</x:f>
      </x:c>
      <x:c r="C8" s="601">
        <x:f>C7/C$31</x:f>
      </x:c>
      <x:c r="D8" s="601">
        <x:f>D7/D$31</x:f>
      </x:c>
      <x:c r="E8" s="601">
        <x:f>E7/E$31</x:f>
      </x:c>
      <x:c r="F8" s="601">
        <x:f>F7/F$31</x:f>
      </x:c>
      <x:c r="G8" s="601">
        <x:f>G7/G$31</x:f>
      </x:c>
      <x:c r="H8" s="601">
        <x:f>H7/H$31</x:f>
      </x:c>
      <x:c r="I8" s="601">
        <x:f>I7/I$31</x:f>
      </x:c>
      <x:c r="J8" s="601">
        <x:f>J7/J$31</x:f>
      </x:c>
      <x:c r="K8" s="601">
        <x:f>K7/K$31</x:f>
      </x:c>
      <x:c r="L8" s="601">
        <x:f>L7/L$31</x:f>
      </x:c>
      <x:c r="M8" s="601">
        <x:f>M7/M$31</x:f>
      </x:c>
      <x:c r="N8" s="601">
        <x:f>N7/N$31</x:f>
      </x:c>
      <x:c r="O8" s="601">
        <x:f>O7/O$31</x:f>
      </x:c>
      <x:c r="P8" s="602">
        <x:f>P7/P31</x:f>
      </x:c>
    </x:row>
    <x:row r="9" spans="1:147" customFormat="1" ht="14.25" customHeight="1" x14ac:dyDescent="0.2">
      <x:c r="A9" s="476" t="s">
        <x:v>6</x:v>
      </x:c>
      <x:c r="B9" s="100">
        <x:f>'[9]Complainant Type by Month'!B9+'[8]Complainant Type by Month'!B9+'[10]Complainant Type by Month'!B9</x:f>
      </x:c>
      <x:c r="C9" s="100">
        <x:f>'[9]Complainant Type by Month'!C9+'[8]Complainant Type by Month'!C9+'[10]Complainant Type by Month'!C9</x:f>
      </x:c>
      <x:c r="D9" s="100">
        <x:f>'[9]Complainant Type by Month'!D9+'[8]Complainant Type by Month'!D9+'[10]Complainant Type by Month'!D9</x:f>
      </x:c>
      <x:c r="E9" s="100">
        <x:f>'[9]Complainant Type by Month'!E9+'[8]Complainant Type by Month'!E9+'[10]Complainant Type by Month'!E9</x:f>
      </x:c>
      <x:c r="F9" s="100">
        <x:f>'[9]Complainant Type by Month'!F9+'[8]Complainant Type by Month'!F9+'[10]Complainant Type by Month'!F9</x:f>
      </x:c>
      <x:c r="G9" s="100">
        <x:f>'[9]Complainant Type by Month'!G9+'[8]Complainant Type by Month'!G9+'[10]Complainant Type by Month'!G9</x:f>
      </x:c>
      <x:c r="H9" s="100">
        <x:f>'[9]Complainant Type by Month'!H9+'[8]Complainant Type by Month'!H9+'[10]Complainant Type by Month'!H9</x:f>
      </x:c>
      <x:c r="I9" s="100">
        <x:f>'[9]Complainant Type by Month'!I9+'[8]Complainant Type by Month'!I9+'[10]Complainant Type by Month'!I9</x:f>
      </x:c>
      <x:c r="J9" s="100">
        <x:f>'[9]Complainant Type by Month'!J9+'[8]Complainant Type by Month'!J9+'[10]Complainant Type by Month'!J9</x:f>
      </x:c>
      <x:c r="K9" s="100">
        <x:f>'[9]Complainant Type by Month'!K9+'[8]Complainant Type by Month'!K9+'[10]Complainant Type by Month'!K9</x:f>
      </x:c>
      <x:c r="L9" s="100">
        <x:f>'[9]Complainant Type by Month'!L9+'[8]Complainant Type by Month'!L9+'[10]Complainant Type by Month'!L9</x:f>
      </x:c>
      <x:c r="M9" s="100">
        <x:f>'[9]Complainant Type by Month'!M9+'[8]Complainant Type by Month'!M9+'[10]Complainant Type by Month'!M9</x:f>
      </x:c>
      <x:c r="N9" s="100">
        <x:f>'[10]Complainant Type by Month'!N9+'[9]Complainant Type by Month'!N9+'[8]Complainant Type by Month'!N9</x:f>
      </x:c>
      <x:c r="O9" s="100">
        <x:f>'[13]Complainant Type by Month'!O9+'[14]Complainant Type by Month'!O9+'[15]Complainant Type by Month'!O9</x:f>
      </x:c>
      <x:c r="P9" s="603">
        <x:f>SUM(B9:O9)</x:f>
      </x:c>
    </x:row>
    <x:row r="10" spans="1:147" customFormat="1" ht="14.25" customHeight="1" x14ac:dyDescent="0.2">
      <x:c r="A10" s="101" t="s">
        <x:v>3</x:v>
      </x:c>
      <x:c r="B10" s="362">
        <x:f>B9/B$31</x:f>
      </x:c>
      <x:c r="C10" s="362">
        <x:f>C9/C$31</x:f>
      </x:c>
      <x:c r="D10" s="362">
        <x:f>D9/D$31</x:f>
      </x:c>
      <x:c r="E10" s="362">
        <x:f>E9/E$31</x:f>
      </x:c>
      <x:c r="F10" s="362">
        <x:f>F9/F$31</x:f>
      </x:c>
      <x:c r="G10" s="362">
        <x:f>G9/G$31</x:f>
      </x:c>
      <x:c r="H10" s="362">
        <x:f>H9/H$31</x:f>
      </x:c>
      <x:c r="I10" s="362">
        <x:f>I9/I$31</x:f>
      </x:c>
      <x:c r="J10" s="362">
        <x:f>J9/J$31</x:f>
      </x:c>
      <x:c r="K10" s="362">
        <x:f>K9/K$31</x:f>
      </x:c>
      <x:c r="L10" s="362">
        <x:f>L9/L$31</x:f>
      </x:c>
      <x:c r="M10" s="362">
        <x:f>M9/M$31</x:f>
      </x:c>
      <x:c r="N10" s="362">
        <x:f>N9/N$31</x:f>
      </x:c>
      <x:c r="O10" s="362">
        <x:f>O9/O$31</x:f>
      </x:c>
      <x:c r="P10" s="602">
        <x:f>P9/P31</x:f>
      </x:c>
    </x:row>
    <x:row r="11" spans="1:147" customFormat="1" ht="14.25" customHeight="1" x14ac:dyDescent="0.2">
      <x:c r="A11" s="597" t="s">
        <x:v>7</x:v>
      </x:c>
      <x:c r="B11" s="598">
        <x:f>'[9]Complainant Type by Month'!B11+'[8]Complainant Type by Month'!B11+'[10]Complainant Type by Month'!B11</x:f>
      </x:c>
      <x:c r="C11" s="598">
        <x:f>'[9]Complainant Type by Month'!C11+'[8]Complainant Type by Month'!C11+'[10]Complainant Type by Month'!C11</x:f>
      </x:c>
      <x:c r="D11" s="598">
        <x:f>'[9]Complainant Type by Month'!D11+'[8]Complainant Type by Month'!D11+'[10]Complainant Type by Month'!D11</x:f>
      </x:c>
      <x:c r="E11" s="598">
        <x:f>'[9]Complainant Type by Month'!E11+'[8]Complainant Type by Month'!E11+'[10]Complainant Type by Month'!E11</x:f>
      </x:c>
      <x:c r="F11" s="598">
        <x:f>'[9]Complainant Type by Month'!F11+'[8]Complainant Type by Month'!F11+'[10]Complainant Type by Month'!F11</x:f>
      </x:c>
      <x:c r="G11" s="598">
        <x:f>'[9]Complainant Type by Month'!G11+'[8]Complainant Type by Month'!G11+'[10]Complainant Type by Month'!G11</x:f>
      </x:c>
      <x:c r="H11" s="598">
        <x:f>'[9]Complainant Type by Month'!H11+'[8]Complainant Type by Month'!H11+'[10]Complainant Type by Month'!H11</x:f>
      </x:c>
      <x:c r="I11" s="598">
        <x:f>'[9]Complainant Type by Month'!I11+'[8]Complainant Type by Month'!I11+'[10]Complainant Type by Month'!I11</x:f>
      </x:c>
      <x:c r="J11" s="598">
        <x:f>'[9]Complainant Type by Month'!J11+'[8]Complainant Type by Month'!J11+'[10]Complainant Type by Month'!J11</x:f>
      </x:c>
      <x:c r="K11" s="598">
        <x:f>'[9]Complainant Type by Month'!K11+'[8]Complainant Type by Month'!K11+'[10]Complainant Type by Month'!K11</x:f>
      </x:c>
      <x:c r="L11" s="598">
        <x:f>'[9]Complainant Type by Month'!L11+'[8]Complainant Type by Month'!L11+'[10]Complainant Type by Month'!L11</x:f>
      </x:c>
      <x:c r="M11" s="598">
        <x:f>'[9]Complainant Type by Month'!M11+'[8]Complainant Type by Month'!M11+'[10]Complainant Type by Month'!M11</x:f>
      </x:c>
      <x:c r="N11" s="598">
        <x:f>'[10]Complainant Type by Month'!N11+'[9]Complainant Type by Month'!N11+'[8]Complainant Type by Month'!N11</x:f>
      </x:c>
      <x:c r="O11" s="598">
        <x:f>'[13]Complainant Type by Month'!O11+'[14]Complainant Type by Month'!O11+'[15]Complainant Type by Month'!O11</x:f>
      </x:c>
      <x:c r="P11" s="603">
        <x:f>SUM(B11:O11)</x:f>
      </x:c>
    </x:row>
    <x:row r="12" spans="1:147" customFormat="1" ht="14.25" customHeight="1" x14ac:dyDescent="0.2">
      <x:c r="A12" s="600" t="s">
        <x:v>3</x:v>
      </x:c>
      <x:c r="B12" s="601">
        <x:f>B11/B$31</x:f>
      </x:c>
      <x:c r="C12" s="601">
        <x:f>C11/C$31</x:f>
      </x:c>
      <x:c r="D12" s="601">
        <x:f>D11/D$31</x:f>
      </x:c>
      <x:c r="E12" s="601">
        <x:f>E11/E$31</x:f>
      </x:c>
      <x:c r="F12" s="601">
        <x:f>F11/F$31</x:f>
      </x:c>
      <x:c r="G12" s="601">
        <x:f>G11/G$31</x:f>
      </x:c>
      <x:c r="H12" s="601">
        <x:f>H11/H$31</x:f>
      </x:c>
      <x:c r="I12" s="601">
        <x:f>I11/I$31</x:f>
      </x:c>
      <x:c r="J12" s="601">
        <x:f>J11/J$31</x:f>
      </x:c>
      <x:c r="K12" s="601">
        <x:f>K11/K$31</x:f>
      </x:c>
      <x:c r="L12" s="601">
        <x:f>L11/L$31</x:f>
      </x:c>
      <x:c r="M12" s="601">
        <x:f>M11/M$31</x:f>
      </x:c>
      <x:c r="N12" s="601">
        <x:f>N11/N$31</x:f>
      </x:c>
      <x:c r="O12" s="601">
        <x:f>O11/O$31</x:f>
      </x:c>
      <x:c r="P12" s="602">
        <x:f>P11/P31</x:f>
      </x:c>
    </x:row>
    <x:row r="13" spans="1:147" customFormat="1" ht="14.25" customHeight="1" x14ac:dyDescent="0.2">
      <x:c r="A13" s="476" t="s">
        <x:v>8</x:v>
      </x:c>
      <x:c r="B13" s="100">
        <x:f>'[9]Complainant Type by Month'!B13+'[8]Complainant Type by Month'!B13+'[10]Complainant Type by Month'!B13</x:f>
      </x:c>
      <x:c r="C13" s="100">
        <x:f>'[9]Complainant Type by Month'!C13+'[8]Complainant Type by Month'!C13+'[10]Complainant Type by Month'!C13</x:f>
      </x:c>
      <x:c r="D13" s="100">
        <x:f>'[9]Complainant Type by Month'!D13+'[8]Complainant Type by Month'!D13+'[10]Complainant Type by Month'!D13</x:f>
      </x:c>
      <x:c r="E13" s="100">
        <x:f>'[9]Complainant Type by Month'!E13+'[8]Complainant Type by Month'!E13+'[10]Complainant Type by Month'!E13</x:f>
      </x:c>
      <x:c r="F13" s="100">
        <x:f>'[9]Complainant Type by Month'!F13+'[8]Complainant Type by Month'!F13+'[10]Complainant Type by Month'!F13</x:f>
      </x:c>
      <x:c r="G13" s="100">
        <x:f>'[9]Complainant Type by Month'!G13+'[8]Complainant Type by Month'!G13+'[10]Complainant Type by Month'!G13</x:f>
      </x:c>
      <x:c r="H13" s="100">
        <x:f>'[9]Complainant Type by Month'!H13+'[8]Complainant Type by Month'!H13+'[10]Complainant Type by Month'!H13</x:f>
      </x:c>
      <x:c r="I13" s="100">
        <x:f>'[9]Complainant Type by Month'!I13+'[8]Complainant Type by Month'!I13+'[10]Complainant Type by Month'!I13</x:f>
      </x:c>
      <x:c r="J13" s="100">
        <x:f>'[9]Complainant Type by Month'!J13+'[8]Complainant Type by Month'!J13+'[10]Complainant Type by Month'!J13</x:f>
      </x:c>
      <x:c r="K13" s="100">
        <x:f>'[9]Complainant Type by Month'!K13+'[8]Complainant Type by Month'!K13+'[10]Complainant Type by Month'!K13</x:f>
      </x:c>
      <x:c r="L13" s="100">
        <x:f>'[9]Complainant Type by Month'!L13+'[8]Complainant Type by Month'!L13+'[10]Complainant Type by Month'!L13</x:f>
      </x:c>
      <x:c r="M13" s="100">
        <x:f>'[9]Complainant Type by Month'!M13+'[8]Complainant Type by Month'!M13+'[10]Complainant Type by Month'!M13</x:f>
      </x:c>
      <x:c r="N13" s="100">
        <x:f>'[10]Complainant Type by Month'!N13+'[9]Complainant Type by Month'!N13+'[8]Complainant Type by Month'!N13</x:f>
      </x:c>
      <x:c r="O13" s="100">
        <x:f>'[13]Complainant Type by Month'!O13+'[14]Complainant Type by Month'!O13+'[15]Complainant Type by Month'!O13</x:f>
      </x:c>
      <x:c r="P13" s="603">
        <x:f>SUM(B13:O13)</x:f>
      </x:c>
    </x:row>
    <x:row r="14" spans="1:147" customFormat="1" ht="14.25" customHeight="1" x14ac:dyDescent="0.2">
      <x:c r="A14" s="101" t="s">
        <x:v>3</x:v>
      </x:c>
      <x:c r="B14" s="362">
        <x:f>B13/B$31</x:f>
      </x:c>
      <x:c r="C14" s="362">
        <x:f>C13/C$31</x:f>
      </x:c>
      <x:c r="D14" s="362">
        <x:f>D13/D$31</x:f>
      </x:c>
      <x:c r="E14" s="362">
        <x:f>E13/E$31</x:f>
      </x:c>
      <x:c r="F14" s="362">
        <x:f>F13/F$31</x:f>
      </x:c>
      <x:c r="G14" s="362">
        <x:f>G13/G$31</x:f>
      </x:c>
      <x:c r="H14" s="362">
        <x:f>H13/H$31</x:f>
      </x:c>
      <x:c r="I14" s="362">
        <x:f>I13/I$31</x:f>
      </x:c>
      <x:c r="J14" s="362">
        <x:f>J13/J$31</x:f>
      </x:c>
      <x:c r="K14" s="362">
        <x:f>K13/K$31</x:f>
      </x:c>
      <x:c r="L14" s="362">
        <x:f>L13/L$31</x:f>
      </x:c>
      <x:c r="M14" s="362">
        <x:f>M13/M$31</x:f>
      </x:c>
      <x:c r="N14" s="362">
        <x:f>N13/N$31</x:f>
      </x:c>
      <x:c r="O14" s="362">
        <x:f>O13/O$31</x:f>
      </x:c>
      <x:c r="P14" s="602">
        <x:f>P13/P31</x:f>
      </x:c>
    </x:row>
    <x:row r="15" spans="1:147" customFormat="1" ht="14.25" customHeight="1" x14ac:dyDescent="0.2">
      <x:c r="A15" s="597" t="s">
        <x:v>9</x:v>
      </x:c>
      <x:c r="B15" s="598">
        <x:f>'[9]Complainant Type by Month'!B15+'[8]Complainant Type by Month'!B15+'[10]Complainant Type by Month'!B15</x:f>
      </x:c>
      <x:c r="C15" s="598">
        <x:f>'[9]Complainant Type by Month'!C15+'[8]Complainant Type by Month'!C15+'[10]Complainant Type by Month'!C15</x:f>
      </x:c>
      <x:c r="D15" s="598">
        <x:f>'[9]Complainant Type by Month'!D15+'[8]Complainant Type by Month'!D15+'[10]Complainant Type by Month'!D15</x:f>
      </x:c>
      <x:c r="E15" s="598">
        <x:f>'[9]Complainant Type by Month'!E15+'[8]Complainant Type by Month'!E15+'[10]Complainant Type by Month'!E15</x:f>
      </x:c>
      <x:c r="F15" s="598">
        <x:f>'[9]Complainant Type by Month'!F15+'[8]Complainant Type by Month'!F15+'[10]Complainant Type by Month'!F15</x:f>
      </x:c>
      <x:c r="G15" s="598">
        <x:f>'[9]Complainant Type by Month'!G15+'[8]Complainant Type by Month'!G15+'[10]Complainant Type by Month'!G15</x:f>
      </x:c>
      <x:c r="H15" s="598">
        <x:f>'[9]Complainant Type by Month'!H15+'[8]Complainant Type by Month'!H15+'[10]Complainant Type by Month'!H15</x:f>
      </x:c>
      <x:c r="I15" s="598">
        <x:f>'[9]Complainant Type by Month'!I15+'[8]Complainant Type by Month'!I15+'[10]Complainant Type by Month'!I15</x:f>
      </x:c>
      <x:c r="J15" s="598">
        <x:f>'[9]Complainant Type by Month'!J15+'[8]Complainant Type by Month'!J15+'[10]Complainant Type by Month'!J15</x:f>
      </x:c>
      <x:c r="K15" s="598">
        <x:f>'[9]Complainant Type by Month'!K15+'[8]Complainant Type by Month'!K15+'[10]Complainant Type by Month'!K15</x:f>
      </x:c>
      <x:c r="L15" s="598">
        <x:f>'[9]Complainant Type by Month'!L15+'[8]Complainant Type by Month'!L15+'[10]Complainant Type by Month'!L15</x:f>
      </x:c>
      <x:c r="M15" s="598">
        <x:f>'[9]Complainant Type by Month'!M15+'[8]Complainant Type by Month'!M15+'[10]Complainant Type by Month'!M15</x:f>
      </x:c>
      <x:c r="N15" s="598">
        <x:f>'[10]Complainant Type by Month'!N15+'[9]Complainant Type by Month'!N15+'[8]Complainant Type by Month'!N15</x:f>
      </x:c>
      <x:c r="O15" s="598">
        <x:f>'[13]Complainant Type by Month'!O15+'[14]Complainant Type by Month'!O15+'[15]Complainant Type by Month'!O15</x:f>
      </x:c>
      <x:c r="P15" s="603">
        <x:f>SUM(B15:O15)</x:f>
      </x:c>
    </x:row>
    <x:row r="16" spans="1:147" customFormat="1" ht="14.25" customHeight="1" x14ac:dyDescent="0.2">
      <x:c r="A16" s="600" t="s">
        <x:v>3</x:v>
      </x:c>
      <x:c r="B16" s="601">
        <x:f>B15/B$31</x:f>
      </x:c>
      <x:c r="C16" s="601">
        <x:f>C15/C$31</x:f>
      </x:c>
      <x:c r="D16" s="601">
        <x:f>D15/D$31</x:f>
      </x:c>
      <x:c r="E16" s="601">
        <x:f>E15/E$31</x:f>
      </x:c>
      <x:c r="F16" s="601">
        <x:f>F15/F$31</x:f>
      </x:c>
      <x:c r="G16" s="601">
        <x:f>G15/G$31</x:f>
      </x:c>
      <x:c r="H16" s="601">
        <x:f>H15/H$31</x:f>
      </x:c>
      <x:c r="I16" s="601">
        <x:f>I15/I$31</x:f>
      </x:c>
      <x:c r="J16" s="601">
        <x:f>J15/J$31</x:f>
      </x:c>
      <x:c r="K16" s="601">
        <x:f>K15/K$31</x:f>
      </x:c>
      <x:c r="L16" s="601">
        <x:f>L15/L$31</x:f>
      </x:c>
      <x:c r="M16" s="601">
        <x:f>M15/M$31</x:f>
      </x:c>
      <x:c r="N16" s="601">
        <x:f>N15/N$31</x:f>
      </x:c>
      <x:c r="O16" s="601">
        <x:f>O15/O$31</x:f>
      </x:c>
      <x:c r="P16" s="602">
        <x:f>P15/P31</x:f>
      </x:c>
      <x:c r="S16" s="588" t="s"/>
    </x:row>
    <x:row r="17" spans="1:147" customFormat="1" ht="14.25" customHeight="1" x14ac:dyDescent="0.2">
      <x:c r="A17" s="476" t="s">
        <x:v>10</x:v>
      </x:c>
      <x:c r="B17" s="100">
        <x:f>'[9]Complainant Type by Month'!B17+'[8]Complainant Type by Month'!B17+'[10]Complainant Type by Month'!B17</x:f>
      </x:c>
      <x:c r="C17" s="100">
        <x:f>'[9]Complainant Type by Month'!C17+'[8]Complainant Type by Month'!C17+'[10]Complainant Type by Month'!C17</x:f>
      </x:c>
      <x:c r="D17" s="100">
        <x:f>'[9]Complainant Type by Month'!D17+'[8]Complainant Type by Month'!D17+'[10]Complainant Type by Month'!D17</x:f>
      </x:c>
      <x:c r="E17" s="100">
        <x:f>'[9]Complainant Type by Month'!E17+'[8]Complainant Type by Month'!E17+'[10]Complainant Type by Month'!E17</x:f>
      </x:c>
      <x:c r="F17" s="100">
        <x:f>'[9]Complainant Type by Month'!F17+'[8]Complainant Type by Month'!F17+'[10]Complainant Type by Month'!F17</x:f>
      </x:c>
      <x:c r="G17" s="100">
        <x:f>'[9]Complainant Type by Month'!G17+'[8]Complainant Type by Month'!G17+'[10]Complainant Type by Month'!G17</x:f>
      </x:c>
      <x:c r="H17" s="100">
        <x:f>'[9]Complainant Type by Month'!H17+'[8]Complainant Type by Month'!H17+'[10]Complainant Type by Month'!H17</x:f>
      </x:c>
      <x:c r="I17" s="100">
        <x:f>'[9]Complainant Type by Month'!I17+'[8]Complainant Type by Month'!I17+'[10]Complainant Type by Month'!I17</x:f>
      </x:c>
      <x:c r="J17" s="100">
        <x:f>'[9]Complainant Type by Month'!J17+'[8]Complainant Type by Month'!J17+'[10]Complainant Type by Month'!J17</x:f>
      </x:c>
      <x:c r="K17" s="100">
        <x:f>'[9]Complainant Type by Month'!K17+'[8]Complainant Type by Month'!K17+'[10]Complainant Type by Month'!K17</x:f>
      </x:c>
      <x:c r="L17" s="100">
        <x:f>'[9]Complainant Type by Month'!L17+'[8]Complainant Type by Month'!L17+'[10]Complainant Type by Month'!L17</x:f>
      </x:c>
      <x:c r="M17" s="100">
        <x:f>'[9]Complainant Type by Month'!M17+'[8]Complainant Type by Month'!M17+'[10]Complainant Type by Month'!M17</x:f>
      </x:c>
      <x:c r="N17" s="100">
        <x:f>'[10]Complainant Type by Month'!N17+'[9]Complainant Type by Month'!N17+'[8]Complainant Type by Month'!N17</x:f>
      </x:c>
      <x:c r="O17" s="100">
        <x:f>'[13]Complainant Type by Month'!O17+'[14]Complainant Type by Month'!O17+'[15]Complainant Type by Month'!O17</x:f>
      </x:c>
      <x:c r="P17" s="603">
        <x:f>SUM(B17:O17)</x:f>
      </x:c>
    </x:row>
    <x:row r="18" spans="1:147" customFormat="1" ht="14.25" customHeight="1" x14ac:dyDescent="0.2">
      <x:c r="A18" s="101" t="s">
        <x:v>3</x:v>
      </x:c>
      <x:c r="B18" s="362">
        <x:f>B17/B$31</x:f>
      </x:c>
      <x:c r="C18" s="362">
        <x:f>C17/C$31</x:f>
      </x:c>
      <x:c r="D18" s="362">
        <x:f>D17/D$31</x:f>
      </x:c>
      <x:c r="E18" s="362">
        <x:f>E17/E$31</x:f>
      </x:c>
      <x:c r="F18" s="362">
        <x:f>F17/F$31</x:f>
      </x:c>
      <x:c r="G18" s="362">
        <x:f>G17/G$31</x:f>
      </x:c>
      <x:c r="H18" s="362">
        <x:f>H17/H$31</x:f>
      </x:c>
      <x:c r="I18" s="362">
        <x:f>I17/I$31</x:f>
      </x:c>
      <x:c r="J18" s="362">
        <x:f>J17/J$31</x:f>
      </x:c>
      <x:c r="K18" s="362">
        <x:f>K17/K$31</x:f>
      </x:c>
      <x:c r="L18" s="362">
        <x:f>L17/L$31</x:f>
      </x:c>
      <x:c r="M18" s="362">
        <x:f>M17/M$31</x:f>
      </x:c>
      <x:c r="N18" s="362">
        <x:f>N17/N$31</x:f>
      </x:c>
      <x:c r="O18" s="362">
        <x:f>O17/O$31</x:f>
      </x:c>
      <x:c r="P18" s="602">
        <x:f>P17/P31</x:f>
      </x:c>
    </x:row>
    <x:row r="19" spans="1:147" customFormat="1" ht="14.25" customHeight="1" x14ac:dyDescent="0.2">
      <x:c r="A19" s="597" t="s">
        <x:v>11</x:v>
      </x:c>
      <x:c r="B19" s="598">
        <x:f>'[9]Complainant Type by Month'!B19+'[8]Complainant Type by Month'!B19+'[10]Complainant Type by Month'!B19</x:f>
      </x:c>
      <x:c r="C19" s="598">
        <x:f>'[9]Complainant Type by Month'!C19+'[8]Complainant Type by Month'!C19+'[10]Complainant Type by Month'!C19</x:f>
      </x:c>
      <x:c r="D19" s="598">
        <x:f>'[9]Complainant Type by Month'!D19+'[8]Complainant Type by Month'!D19+'[10]Complainant Type by Month'!D19</x:f>
      </x:c>
      <x:c r="E19" s="598">
        <x:f>'[9]Complainant Type by Month'!E19+'[8]Complainant Type by Month'!E19+'[10]Complainant Type by Month'!E19</x:f>
      </x:c>
      <x:c r="F19" s="598">
        <x:f>'[9]Complainant Type by Month'!F19+'[8]Complainant Type by Month'!F19+'[10]Complainant Type by Month'!F19</x:f>
      </x:c>
      <x:c r="G19" s="598">
        <x:f>'[9]Complainant Type by Month'!G19+'[8]Complainant Type by Month'!G19+'[10]Complainant Type by Month'!G19</x:f>
      </x:c>
      <x:c r="H19" s="598">
        <x:f>'[9]Complainant Type by Month'!H19+'[8]Complainant Type by Month'!H19+'[10]Complainant Type by Month'!H19</x:f>
      </x:c>
      <x:c r="I19" s="598">
        <x:f>'[9]Complainant Type by Month'!I19+'[8]Complainant Type by Month'!I19+'[10]Complainant Type by Month'!I19</x:f>
      </x:c>
      <x:c r="J19" s="598">
        <x:f>'[9]Complainant Type by Month'!J19+'[8]Complainant Type by Month'!J19+'[10]Complainant Type by Month'!J19</x:f>
      </x:c>
      <x:c r="K19" s="598">
        <x:f>'[9]Complainant Type by Month'!K19+'[8]Complainant Type by Month'!K19+'[10]Complainant Type by Month'!K19</x:f>
      </x:c>
      <x:c r="L19" s="598">
        <x:f>'[9]Complainant Type by Month'!L19+'[8]Complainant Type by Month'!L19+'[10]Complainant Type by Month'!L19</x:f>
      </x:c>
      <x:c r="M19" s="598">
        <x:f>'[9]Complainant Type by Month'!M19+'[8]Complainant Type by Month'!M19+'[10]Complainant Type by Month'!M19</x:f>
      </x:c>
      <x:c r="N19" s="598">
        <x:f>'[10]Complainant Type by Month'!N19+'[9]Complainant Type by Month'!N19+'[8]Complainant Type by Month'!N19</x:f>
      </x:c>
      <x:c r="O19" s="598">
        <x:f>'[13]Complainant Type by Month'!O19+'[14]Complainant Type by Month'!O19+'[15]Complainant Type by Month'!O19</x:f>
      </x:c>
      <x:c r="P19" s="603">
        <x:f>SUM(B19:O19)</x:f>
      </x:c>
    </x:row>
    <x:row r="20" spans="1:147" customFormat="1" ht="14.25" customHeight="1" x14ac:dyDescent="0.2">
      <x:c r="A20" s="600" t="s">
        <x:v>3</x:v>
      </x:c>
      <x:c r="B20" s="601">
        <x:f>B19/B$31</x:f>
      </x:c>
      <x:c r="C20" s="601">
        <x:f>C19/C$31</x:f>
      </x:c>
      <x:c r="D20" s="601">
        <x:f>D19/D$31</x:f>
      </x:c>
      <x:c r="E20" s="601">
        <x:f>E19/E$31</x:f>
      </x:c>
      <x:c r="F20" s="601">
        <x:f>F19/F$31</x:f>
      </x:c>
      <x:c r="G20" s="601">
        <x:f>G19/G$31</x:f>
      </x:c>
      <x:c r="H20" s="601">
        <x:f>H19/H$31</x:f>
      </x:c>
      <x:c r="I20" s="601">
        <x:f>I19/I$31</x:f>
      </x:c>
      <x:c r="J20" s="601">
        <x:f>J19/J$31</x:f>
      </x:c>
      <x:c r="K20" s="601">
        <x:f>K19/K$31</x:f>
      </x:c>
      <x:c r="L20" s="601">
        <x:f>L19/L$31</x:f>
      </x:c>
      <x:c r="M20" s="601">
        <x:f>M19/M$31</x:f>
      </x:c>
      <x:c r="N20" s="601">
        <x:f>N19/N$31</x:f>
      </x:c>
      <x:c r="O20" s="601">
        <x:f>O19/O$31</x:f>
      </x:c>
      <x:c r="P20" s="602">
        <x:f>P19/P31</x:f>
      </x:c>
    </x:row>
    <x:row r="21" spans="1:147" customFormat="1" ht="14.25" customHeight="1" x14ac:dyDescent="0.2">
      <x:c r="A21" s="476" t="s">
        <x:v>12</x:v>
      </x:c>
      <x:c r="B21" s="100">
        <x:f>'[9]Complainant Type by Month'!B21+'[8]Complainant Type by Month'!B21+'[10]Complainant Type by Month'!B21</x:f>
      </x:c>
      <x:c r="C21" s="100">
        <x:f>'[9]Complainant Type by Month'!C21+'[8]Complainant Type by Month'!C21+'[10]Complainant Type by Month'!C21</x:f>
      </x:c>
      <x:c r="D21" s="100">
        <x:f>'[9]Complainant Type by Month'!D21+'[8]Complainant Type by Month'!D21+'[10]Complainant Type by Month'!D21</x:f>
      </x:c>
      <x:c r="E21" s="100">
        <x:f>'[9]Complainant Type by Month'!E21+'[8]Complainant Type by Month'!E21+'[10]Complainant Type by Month'!E21</x:f>
      </x:c>
      <x:c r="F21" s="100">
        <x:f>'[9]Complainant Type by Month'!F21+'[8]Complainant Type by Month'!F21+'[10]Complainant Type by Month'!F21</x:f>
      </x:c>
      <x:c r="G21" s="100">
        <x:f>'[9]Complainant Type by Month'!G21+'[8]Complainant Type by Month'!G21+'[10]Complainant Type by Month'!G21</x:f>
      </x:c>
      <x:c r="H21" s="100">
        <x:f>'[9]Complainant Type by Month'!H21+'[8]Complainant Type by Month'!H21+'[10]Complainant Type by Month'!H21</x:f>
      </x:c>
      <x:c r="I21" s="100">
        <x:f>'[9]Complainant Type by Month'!I21+'[8]Complainant Type by Month'!I21+'[10]Complainant Type by Month'!I21</x:f>
      </x:c>
      <x:c r="J21" s="100">
        <x:f>'[9]Complainant Type by Month'!J21+'[8]Complainant Type by Month'!J21+'[10]Complainant Type by Month'!J21</x:f>
      </x:c>
      <x:c r="K21" s="100">
        <x:f>'[9]Complainant Type by Month'!K21+'[8]Complainant Type by Month'!K21+'[10]Complainant Type by Month'!K21</x:f>
      </x:c>
      <x:c r="L21" s="100">
        <x:f>'[9]Complainant Type by Month'!L21+'[8]Complainant Type by Month'!L21+'[10]Complainant Type by Month'!L21</x:f>
      </x:c>
      <x:c r="M21" s="100">
        <x:f>'[9]Complainant Type by Month'!M21+'[8]Complainant Type by Month'!M21+'[10]Complainant Type by Month'!M21</x:f>
      </x:c>
      <x:c r="N21" s="100">
        <x:f>'[10]Complainant Type by Month'!N21+'[9]Complainant Type by Month'!N21+'[8]Complainant Type by Month'!N21</x:f>
      </x:c>
      <x:c r="O21" s="100">
        <x:f>'[13]Complainant Type by Month'!O21+'[14]Complainant Type by Month'!O21+'[15]Complainant Type by Month'!O21</x:f>
      </x:c>
      <x:c r="P21" s="603">
        <x:f>SUM(B21:O21)</x:f>
      </x:c>
    </x:row>
    <x:row r="22" spans="1:147" customFormat="1" ht="14.25" customHeight="1" x14ac:dyDescent="0.2">
      <x:c r="A22" s="101" t="s">
        <x:v>3</x:v>
      </x:c>
      <x:c r="B22" s="362">
        <x:f>B21/B$31</x:f>
      </x:c>
      <x:c r="C22" s="362">
        <x:f>C21/C$31</x:f>
      </x:c>
      <x:c r="D22" s="362">
        <x:f>D21/D$31</x:f>
      </x:c>
      <x:c r="E22" s="362">
        <x:f>E21/E$31</x:f>
      </x:c>
      <x:c r="F22" s="362">
        <x:f>F21/F$31</x:f>
      </x:c>
      <x:c r="G22" s="362">
        <x:f>G21/G$31</x:f>
      </x:c>
      <x:c r="H22" s="362">
        <x:f>H21/H$31</x:f>
      </x:c>
      <x:c r="I22" s="362">
        <x:f>I21/I$31</x:f>
      </x:c>
      <x:c r="J22" s="362">
        <x:f>J21/J$31</x:f>
      </x:c>
      <x:c r="K22" s="362">
        <x:f>K21/K$31</x:f>
      </x:c>
      <x:c r="L22" s="362">
        <x:f>L21/L$31</x:f>
      </x:c>
      <x:c r="M22" s="362">
        <x:f>M21/M$31</x:f>
      </x:c>
      <x:c r="N22" s="362">
        <x:f>N21/N$31</x:f>
      </x:c>
      <x:c r="O22" s="362">
        <x:f>O21/O$31</x:f>
      </x:c>
      <x:c r="P22" s="602">
        <x:f>P21/P31</x:f>
      </x:c>
    </x:row>
    <x:row r="23" spans="1:147" customFormat="1" ht="14.25" customHeight="1" x14ac:dyDescent="0.2">
      <x:c r="A23" s="597" t="s">
        <x:v>13</x:v>
      </x:c>
      <x:c r="B23" s="598">
        <x:f>'[9]Complainant Type by Month'!B23+'[8]Complainant Type by Month'!B23+'[10]Complainant Type by Month'!B23</x:f>
      </x:c>
      <x:c r="C23" s="598">
        <x:f>'[9]Complainant Type by Month'!C23+'[8]Complainant Type by Month'!C23+'[10]Complainant Type by Month'!C23</x:f>
      </x:c>
      <x:c r="D23" s="598">
        <x:f>'[9]Complainant Type by Month'!D23+'[8]Complainant Type by Month'!D23+'[10]Complainant Type by Month'!D23</x:f>
      </x:c>
      <x:c r="E23" s="598">
        <x:f>'[9]Complainant Type by Month'!E23+'[8]Complainant Type by Month'!E23+'[10]Complainant Type by Month'!E23</x:f>
      </x:c>
      <x:c r="F23" s="598">
        <x:f>'[9]Complainant Type by Month'!F23+'[8]Complainant Type by Month'!F23+'[10]Complainant Type by Month'!F23</x:f>
      </x:c>
      <x:c r="G23" s="598">
        <x:f>'[9]Complainant Type by Month'!G23+'[8]Complainant Type by Month'!G23+'[10]Complainant Type by Month'!G23</x:f>
      </x:c>
      <x:c r="H23" s="598">
        <x:f>'[9]Complainant Type by Month'!H23+'[8]Complainant Type by Month'!H23+'[10]Complainant Type by Month'!H23</x:f>
      </x:c>
      <x:c r="I23" s="598">
        <x:f>'[9]Complainant Type by Month'!I23+'[8]Complainant Type by Month'!I23+'[10]Complainant Type by Month'!I23</x:f>
      </x:c>
      <x:c r="J23" s="598">
        <x:f>'[9]Complainant Type by Month'!J23+'[8]Complainant Type by Month'!J23+'[10]Complainant Type by Month'!J23</x:f>
      </x:c>
      <x:c r="K23" s="598">
        <x:f>'[9]Complainant Type by Month'!K23+'[8]Complainant Type by Month'!K23+'[10]Complainant Type by Month'!K23</x:f>
      </x:c>
      <x:c r="L23" s="598">
        <x:f>'[9]Complainant Type by Month'!L23+'[8]Complainant Type by Month'!L23+'[10]Complainant Type by Month'!L23</x:f>
      </x:c>
      <x:c r="M23" s="598">
        <x:f>'[9]Complainant Type by Month'!M23+'[8]Complainant Type by Month'!M23+'[10]Complainant Type by Month'!M23</x:f>
      </x:c>
      <x:c r="N23" s="598">
        <x:f>'[10]Complainant Type by Month'!N23+'[9]Complainant Type by Month'!N23+'[8]Complainant Type by Month'!N23</x:f>
      </x:c>
      <x:c r="O23" s="598">
        <x:f>'[13]Complainant Type by Month'!O23+'[14]Complainant Type by Month'!O23+'[15]Complainant Type by Month'!O23</x:f>
      </x:c>
      <x:c r="P23" s="603">
        <x:f>SUM(B23:O23)</x:f>
      </x:c>
    </x:row>
    <x:row r="24" spans="1:147" customFormat="1" ht="14.25" customHeight="1" x14ac:dyDescent="0.2">
      <x:c r="A24" s="600" t="s">
        <x:v>3</x:v>
      </x:c>
      <x:c r="B24" s="601">
        <x:f>B23/B$31</x:f>
      </x:c>
      <x:c r="C24" s="601">
        <x:f>C23/C$31</x:f>
      </x:c>
      <x:c r="D24" s="601">
        <x:f>D23/D$31</x:f>
      </x:c>
      <x:c r="E24" s="601">
        <x:f>E23/E$31</x:f>
      </x:c>
      <x:c r="F24" s="601">
        <x:f>F23/F$31</x:f>
      </x:c>
      <x:c r="G24" s="601">
        <x:f>G23/G$31</x:f>
      </x:c>
      <x:c r="H24" s="601">
        <x:f>H23/H$31</x:f>
      </x:c>
      <x:c r="I24" s="601">
        <x:f>I23/I$31</x:f>
      </x:c>
      <x:c r="J24" s="601">
        <x:f>J23/J$31</x:f>
      </x:c>
      <x:c r="K24" s="601">
        <x:f>K23/K$31</x:f>
      </x:c>
      <x:c r="L24" s="601">
        <x:f>L23/L$31</x:f>
      </x:c>
      <x:c r="M24" s="601">
        <x:f>M23/M$31</x:f>
      </x:c>
      <x:c r="N24" s="601">
        <x:f>N23/N$31</x:f>
      </x:c>
      <x:c r="O24" s="601">
        <x:f>O23/O$31</x:f>
      </x:c>
      <x:c r="P24" s="602">
        <x:f>P23/P31</x:f>
      </x:c>
    </x:row>
    <x:row r="25" spans="1:147" customFormat="1" ht="14.25" customHeight="1" x14ac:dyDescent="0.2">
      <x:c r="A25" s="476" t="s">
        <x:v>14</x:v>
      </x:c>
      <x:c r="B25" s="100">
        <x:f>'[9]Complainant Type by Month'!B25+'[8]Complainant Type by Month'!B25+'[10]Complainant Type by Month'!B25</x:f>
      </x:c>
      <x:c r="C25" s="100">
        <x:f>'[9]Complainant Type by Month'!C25+'[8]Complainant Type by Month'!C25+'[10]Complainant Type by Month'!C25</x:f>
      </x:c>
      <x:c r="D25" s="100">
        <x:f>'[9]Complainant Type by Month'!D25+'[8]Complainant Type by Month'!D25+'[10]Complainant Type by Month'!D25</x:f>
      </x:c>
      <x:c r="E25" s="100">
        <x:f>'[9]Complainant Type by Month'!E25+'[8]Complainant Type by Month'!E25+'[10]Complainant Type by Month'!E25</x:f>
      </x:c>
      <x:c r="F25" s="100">
        <x:f>'[9]Complainant Type by Month'!F25+'[8]Complainant Type by Month'!F25+'[10]Complainant Type by Month'!F25</x:f>
      </x:c>
      <x:c r="G25" s="100">
        <x:f>'[9]Complainant Type by Month'!G25+'[8]Complainant Type by Month'!G25+'[10]Complainant Type by Month'!G25</x:f>
      </x:c>
      <x:c r="H25" s="100">
        <x:f>'[9]Complainant Type by Month'!H25+'[8]Complainant Type by Month'!H25+'[10]Complainant Type by Month'!H25</x:f>
      </x:c>
      <x:c r="I25" s="100">
        <x:f>'[9]Complainant Type by Month'!I25+'[8]Complainant Type by Month'!I25+'[10]Complainant Type by Month'!I25</x:f>
      </x:c>
      <x:c r="J25" s="100">
        <x:f>'[9]Complainant Type by Month'!J25+'[8]Complainant Type by Month'!J25+'[10]Complainant Type by Month'!J25</x:f>
      </x:c>
      <x:c r="K25" s="100">
        <x:f>'[9]Complainant Type by Month'!K25+'[8]Complainant Type by Month'!K25+'[10]Complainant Type by Month'!K25</x:f>
      </x:c>
      <x:c r="L25" s="100">
        <x:f>'[9]Complainant Type by Month'!L25+'[8]Complainant Type by Month'!L25+'[10]Complainant Type by Month'!L25</x:f>
      </x:c>
      <x:c r="M25" s="100">
        <x:f>'[9]Complainant Type by Month'!M25+'[8]Complainant Type by Month'!M25+'[10]Complainant Type by Month'!M25</x:f>
      </x:c>
      <x:c r="N25" s="100">
        <x:f>'[10]Complainant Type by Month'!N25+'[9]Complainant Type by Month'!N25+'[8]Complainant Type by Month'!N25</x:f>
      </x:c>
      <x:c r="O25" s="100">
        <x:f>'[13]Complainant Type by Month'!O25+'[14]Complainant Type by Month'!O25+'[15]Complainant Type by Month'!O25</x:f>
      </x:c>
      <x:c r="P25" s="603">
        <x:f>SUM(B25:O25)</x:f>
      </x:c>
    </x:row>
    <x:row r="26" spans="1:147" customFormat="1" ht="14.25" customHeight="1" x14ac:dyDescent="0.2">
      <x:c r="A26" s="101" t="s">
        <x:v>3</x:v>
      </x:c>
      <x:c r="B26" s="362">
        <x:f>B25/B$31</x:f>
      </x:c>
      <x:c r="C26" s="362">
        <x:f>C25/C$31</x:f>
      </x:c>
      <x:c r="D26" s="362">
        <x:f>D25/D$31</x:f>
      </x:c>
      <x:c r="E26" s="362">
        <x:f>E25/E$31</x:f>
      </x:c>
      <x:c r="F26" s="362">
        <x:f>F25/F$31</x:f>
      </x:c>
      <x:c r="G26" s="362">
        <x:f>G25/G$31</x:f>
      </x:c>
      <x:c r="H26" s="362">
        <x:f>H25/H$31</x:f>
      </x:c>
      <x:c r="I26" s="362">
        <x:f>I25/I$31</x:f>
      </x:c>
      <x:c r="J26" s="362">
        <x:f>J25/J$31</x:f>
      </x:c>
      <x:c r="K26" s="362">
        <x:f>K25/K$31</x:f>
      </x:c>
      <x:c r="L26" s="362">
        <x:f>L25/L$31</x:f>
      </x:c>
      <x:c r="M26" s="362">
        <x:f>M25/M$31</x:f>
      </x:c>
      <x:c r="N26" s="362">
        <x:f>N25/N$31</x:f>
      </x:c>
      <x:c r="O26" s="362">
        <x:f>O25/O$31</x:f>
      </x:c>
      <x:c r="P26" s="602">
        <x:f>P25/P31</x:f>
      </x:c>
    </x:row>
    <x:row r="27" spans="1:147" customFormat="1" ht="14.25" customHeight="1" x14ac:dyDescent="0.2">
      <x:c r="A27" s="597" t="s">
        <x:v>15</x:v>
      </x:c>
      <x:c r="B27" s="598">
        <x:f>'[9]Complainant Type by Month'!B27+'[8]Complainant Type by Month'!B27+'[10]Complainant Type by Month'!B27</x:f>
      </x:c>
      <x:c r="C27" s="598">
        <x:f>'[9]Complainant Type by Month'!C27+'[8]Complainant Type by Month'!C27+'[10]Complainant Type by Month'!C27</x:f>
      </x:c>
      <x:c r="D27" s="598">
        <x:f>'[9]Complainant Type by Month'!D27+'[8]Complainant Type by Month'!D27+'[10]Complainant Type by Month'!D27</x:f>
      </x:c>
      <x:c r="E27" s="598">
        <x:f>'[9]Complainant Type by Month'!E27+'[8]Complainant Type by Month'!E27+'[10]Complainant Type by Month'!E27</x:f>
      </x:c>
      <x:c r="F27" s="598">
        <x:f>'[9]Complainant Type by Month'!F27+'[8]Complainant Type by Month'!F27+'[10]Complainant Type by Month'!F27</x:f>
      </x:c>
      <x:c r="G27" s="598">
        <x:f>'[9]Complainant Type by Month'!G27+'[8]Complainant Type by Month'!G27+'[10]Complainant Type by Month'!G27</x:f>
      </x:c>
      <x:c r="H27" s="598">
        <x:f>'[9]Complainant Type by Month'!H27+'[8]Complainant Type by Month'!H27+'[10]Complainant Type by Month'!H27</x:f>
      </x:c>
      <x:c r="I27" s="598">
        <x:f>'[9]Complainant Type by Month'!I27+'[8]Complainant Type by Month'!I27+'[10]Complainant Type by Month'!I27</x:f>
      </x:c>
      <x:c r="J27" s="598">
        <x:f>'[9]Complainant Type by Month'!J27+'[8]Complainant Type by Month'!J27+'[10]Complainant Type by Month'!J27</x:f>
      </x:c>
      <x:c r="K27" s="598" t="n">
        <x:v>0</x:v>
      </x:c>
      <x:c r="L27" s="598">
        <x:f>'[9]Complainant Type by Month'!L27+'[8]Complainant Type by Month'!L27+'[10]Complainant Type by Month'!L27</x:f>
      </x:c>
      <x:c r="M27" s="598">
        <x:f>'[9]Complainant Type by Month'!M27+'[8]Complainant Type by Month'!M27+'[10]Complainant Type by Month'!M27</x:f>
      </x:c>
      <x:c r="N27" s="598">
        <x:f>'[10]Complainant Type by Month'!N27+'[9]Complainant Type by Month'!N27+'[8]Complainant Type by Month'!N27</x:f>
      </x:c>
      <x:c r="O27" s="598">
        <x:f>'[13]Complainant Type by Month'!O27+'[14]Complainant Type by Month'!O27+'[15]Complainant Type by Month'!O27</x:f>
      </x:c>
      <x:c r="P27" s="603">
        <x:f>SUM(B27:O27)</x:f>
      </x:c>
    </x:row>
    <x:row r="28" spans="1:147" customFormat="1" ht="14.25" customHeight="1" x14ac:dyDescent="0.2">
      <x:c r="A28" s="600" t="s">
        <x:v>3</x:v>
      </x:c>
      <x:c r="B28" s="601">
        <x:f>B27/B$31</x:f>
      </x:c>
      <x:c r="C28" s="601">
        <x:f>C27/C$31</x:f>
      </x:c>
      <x:c r="D28" s="601">
        <x:f>D27/D$31</x:f>
      </x:c>
      <x:c r="E28" s="601">
        <x:f>E27/E$31</x:f>
      </x:c>
      <x:c r="F28" s="601">
        <x:f>F27/F$31</x:f>
      </x:c>
      <x:c r="G28" s="601">
        <x:f>G27/G$31</x:f>
      </x:c>
      <x:c r="H28" s="601">
        <x:f>H27/H$31</x:f>
      </x:c>
      <x:c r="I28" s="601">
        <x:f>I27/I$31</x:f>
      </x:c>
      <x:c r="J28" s="601">
        <x:f>J27/J$31</x:f>
      </x:c>
      <x:c r="K28" s="601">
        <x:f>K27/K$31</x:f>
      </x:c>
      <x:c r="L28" s="601">
        <x:f>L27/L$31</x:f>
      </x:c>
      <x:c r="M28" s="601">
        <x:f>M27/M$31</x:f>
      </x:c>
      <x:c r="N28" s="601">
        <x:f>N27/N$31</x:f>
      </x:c>
      <x:c r="O28" s="601">
        <x:f>O27/O$31</x:f>
      </x:c>
      <x:c r="P28" s="602">
        <x:f>P27/P31</x:f>
      </x:c>
    </x:row>
    <x:row r="29" spans="1:147" customFormat="1" ht="14.25" customHeight="1" x14ac:dyDescent="0.2">
      <x:c r="A29" s="476" t="s">
        <x:v>16</x:v>
      </x:c>
      <x:c r="B29" s="100">
        <x:f>'[9]Complainant Type by Month'!B29+'[8]Complainant Type by Month'!B29+'[10]Complainant Type by Month'!B29</x:f>
      </x:c>
      <x:c r="C29" s="100">
        <x:f>'[9]Complainant Type by Month'!C29+'[8]Complainant Type by Month'!C29+'[10]Complainant Type by Month'!C29</x:f>
      </x:c>
      <x:c r="D29" s="100">
        <x:f>'[9]Complainant Type by Month'!D29+'[8]Complainant Type by Month'!D29+'[10]Complainant Type by Month'!D29</x:f>
      </x:c>
      <x:c r="E29" s="100">
        <x:f>'[9]Complainant Type by Month'!E29+'[8]Complainant Type by Month'!E29+'[10]Complainant Type by Month'!E29</x:f>
      </x:c>
      <x:c r="F29" s="100">
        <x:f>'[9]Complainant Type by Month'!F29+'[8]Complainant Type by Month'!F29+'[10]Complainant Type by Month'!F29</x:f>
      </x:c>
      <x:c r="G29" s="100">
        <x:f>'[9]Complainant Type by Month'!G29+'[8]Complainant Type by Month'!G29+'[10]Complainant Type by Month'!G29</x:f>
      </x:c>
      <x:c r="H29" s="100">
        <x:f>'[9]Complainant Type by Month'!H29+'[8]Complainant Type by Month'!H29+'[10]Complainant Type by Month'!H29</x:f>
      </x:c>
      <x:c r="I29" s="100">
        <x:f>'[9]Complainant Type by Month'!I29+'[8]Complainant Type by Month'!I29+'[10]Complainant Type by Month'!I29</x:f>
      </x:c>
      <x:c r="J29" s="100">
        <x:f>'[9]Complainant Type by Month'!J29+'[8]Complainant Type by Month'!J29+'[10]Complainant Type by Month'!J29</x:f>
      </x:c>
      <x:c r="K29" s="100">
        <x:f>'[9]Complainant Type by Month'!K29+'[8]Complainant Type by Month'!K29+'[10]Complainant Type by Month'!K29</x:f>
      </x:c>
      <x:c r="L29" s="100">
        <x:f>'[9]Complainant Type by Month'!L29+'[8]Complainant Type by Month'!L29+'[10]Complainant Type by Month'!L29</x:f>
      </x:c>
      <x:c r="M29" s="100">
        <x:f>'[9]Complainant Type by Month'!M29+'[8]Complainant Type by Month'!M29+'[10]Complainant Type by Month'!M29</x:f>
      </x:c>
      <x:c r="N29" s="100">
        <x:f>'[10]Complainant Type by Month'!N29+'[9]Complainant Type by Month'!N29+'[8]Complainant Type by Month'!N29</x:f>
      </x:c>
      <x:c r="O29" s="100">
        <x:f>'[13]Complainant Type by Month'!O29+'[14]Complainant Type by Month'!O29+'[15]Complainant Type by Month'!O29</x:f>
      </x:c>
      <x:c r="P29" s="603">
        <x:f>SUM(B29:O29)</x:f>
      </x:c>
    </x:row>
    <x:row r="30" spans="1:147" customFormat="1" ht="14.25" customHeight="1" thickBot="1" x14ac:dyDescent="0.25">
      <x:c r="A30" s="101" t="s">
        <x:v>3</x:v>
      </x:c>
      <x:c r="B30" s="362">
        <x:f>B29/B$31</x:f>
      </x:c>
      <x:c r="C30" s="362">
        <x:f>C29/C$31</x:f>
      </x:c>
      <x:c r="D30" s="362">
        <x:f>D29/D$31</x:f>
      </x:c>
      <x:c r="E30" s="362">
        <x:f>E29/E$31</x:f>
      </x:c>
      <x:c r="F30" s="362">
        <x:f>F29/F$31</x:f>
      </x:c>
      <x:c r="G30" s="362">
        <x:f>G29/G$31</x:f>
      </x:c>
      <x:c r="H30" s="362">
        <x:f>H29/H$31</x:f>
      </x:c>
      <x:c r="I30" s="362">
        <x:f>I29/I$31</x:f>
      </x:c>
      <x:c r="J30" s="362">
        <x:f>J29/J$31</x:f>
      </x:c>
      <x:c r="K30" s="362">
        <x:f>K29/K$31</x:f>
      </x:c>
      <x:c r="L30" s="362">
        <x:f>L29/L$31</x:f>
      </x:c>
      <x:c r="M30" s="362">
        <x:f>M29/M$31</x:f>
      </x:c>
      <x:c r="N30" s="362">
        <x:f>N29/N$31</x:f>
      </x:c>
      <x:c r="O30" s="362">
        <x:f>O29/O$31</x:f>
      </x:c>
      <x:c r="P30" s="602">
        <x:f>P29/P31</x:f>
      </x:c>
    </x:row>
    <x:row r="31" spans="1:147" customFormat="1" ht="15" customHeight="1" thickBot="1" x14ac:dyDescent="0.25">
      <x:c r="A31" s="605" t="s">
        <x:v>1</x:v>
      </x:c>
      <x:c r="B31" s="606">
        <x:f>B3+B5+B7+B9+B11+B13+B15+B17+B19+B21+B23+B25+B27+B29</x:f>
      </x:c>
      <x:c r="C31" s="606">
        <x:f>C3+C5+C7+C9+C11+C13+C15+C17+C19+C21+C23+C25+C27+C29</x:f>
      </x:c>
      <x:c r="D31" s="606">
        <x:f>D3+D5+D7+D9+D11+D13+D15+D17+D19+D21+D23+D25+D27+D29</x:f>
      </x:c>
      <x:c r="E31" s="606">
        <x:f>E3+E5+E7+E9+E11+E13+E15+E17+E19+E21+E23+E25+E27+E29</x:f>
      </x:c>
      <x:c r="F31" s="606">
        <x:f>F3+F5+F7+F9+F11+F13+F15+F17+F19+F21+F23+F25+F27+F29</x:f>
      </x:c>
      <x:c r="G31" s="606">
        <x:f>G3+G5+G7+G9+G11+G13+G15+G17+G19+G21+G23+G25+G27+G29</x:f>
      </x:c>
      <x:c r="H31" s="606">
        <x:f>H3+H5+H7+H9+H11+H13+H15+H17+H19+H21+H23+H25+H27+H29</x:f>
      </x:c>
      <x:c r="I31" s="606">
        <x:f>I3+I5+I7+I9+I11+I13+I15+I17+I19+I21+I23+I25+I27+I29</x:f>
      </x:c>
      <x:c r="J31" s="606">
        <x:f>J3+J5+J7+J9+J11+J13+J15+J17+J19+J21+J23+J25+J27+J29</x:f>
      </x:c>
      <x:c r="K31" s="606">
        <x:f>K3+K5+K7+K9+K11+K13+K15+K17+K19+K21+K23+K25+K27+K29</x:f>
      </x:c>
      <x:c r="L31" s="606">
        <x:f>L3+L5+L7+L9+L11+L13+L15+L17+L19+L21+L23+L25+L27+L29</x:f>
      </x:c>
      <x:c r="M31" s="606">
        <x:f>M3+M5+M7+M9+M11+M13+M15+M17+M19+M21+M23+M25+M27+M29</x:f>
      </x:c>
      <x:c r="N31" s="606">
        <x:f>N3+N5+N7+N9+N11+N13+N15+N17+N19+N21+N23+N25+N27+N29</x:f>
      </x:c>
      <x:c r="O31" s="606">
        <x:f>O3+O5+O7+O9+O11+O13+O15+O17+O19+O21+O23+O25+O27+O29</x:f>
      </x:c>
      <x:c r="P31" s="607">
        <x:f>P3+P5+P7+P9+P11+P13+P15+P17+P19+P21+P23+P25+P27+P29</x:f>
      </x:c>
    </x:row>
    <x:row r="32" spans="1:147" customFormat="1" ht="3.75" customHeight="1" thickBot="1" x14ac:dyDescent="0.25">
      <x:c r="A32" s="588" t="s"/>
      <x:c r="B32" s="588" t="s"/>
      <x:c r="C32" s="588" t="s"/>
      <x:c r="D32" s="588" t="s"/>
      <x:c r="E32" s="588" t="s"/>
      <x:c r="F32" s="588" t="s"/>
      <x:c r="G32" s="588" t="s"/>
      <x:c r="H32" s="588" t="s"/>
      <x:c r="I32" s="588" t="s"/>
      <x:c r="J32" s="588" t="s"/>
      <x:c r="K32" s="588" t="s"/>
      <x:c r="L32" s="588" t="s"/>
      <x:c r="M32" s="588" t="s"/>
      <x:c r="N32" s="588" t="s"/>
      <x:c r="O32" s="588" t="s"/>
      <x:c r="P32" s="23" t="s"/>
    </x:row>
    <x:row r="33" spans="1:147" customFormat="1" ht="0.75" hidden="1" customHeight="1" thickBot="1" x14ac:dyDescent="0.25">
      <x:c r="A33" s="588" t="s"/>
      <x:c r="B33" s="588" t="s"/>
      <x:c r="C33" s="588" t="s"/>
      <x:c r="D33" s="588" t="s"/>
      <x:c r="E33" s="588" t="s"/>
      <x:c r="F33" s="588" t="s"/>
      <x:c r="G33" s="588" t="s"/>
      <x:c r="H33" s="588" t="s"/>
      <x:c r="I33" s="588" t="s"/>
      <x:c r="J33" s="588" t="s"/>
      <x:c r="K33" s="588" t="s"/>
      <x:c r="L33" s="588" t="s"/>
      <x:c r="M33" s="588" t="s"/>
      <x:c r="N33" s="588" t="s"/>
      <x:c r="O33" s="588" t="s"/>
      <x:c r="P33" s="588" t="s"/>
    </x:row>
    <x:row r="34" spans="1:147" hidden="1" x14ac:dyDescent="0.2">
      <x:c r="A34" s="588" t="s"/>
      <x:c r="B34" s="588" t="s"/>
      <x:c r="C34" s="588" t="s"/>
      <x:c r="D34" s="588" t="s"/>
      <x:c r="E34" s="588" t="s"/>
      <x:c r="F34" s="588" t="s"/>
      <x:c r="G34" s="588" t="s"/>
      <x:c r="H34" s="588" t="s"/>
      <x:c r="I34" s="588" t="s"/>
      <x:c r="J34" s="588" t="s"/>
      <x:c r="K34" s="588" t="s"/>
      <x:c r="L34" s="588" t="s"/>
      <x:c r="M34" s="588" t="s"/>
      <x:c r="N34" s="588" t="s"/>
      <x:c r="O34" s="588" t="s"/>
      <x:c r="P34" s="588" t="s"/>
    </x:row>
    <x:row r="35" spans="1:147" hidden="1" x14ac:dyDescent="0.2">
      <x:c r="A35" s="588" t="s"/>
      <x:c r="B35" s="588" t="s"/>
      <x:c r="C35" s="588" t="s"/>
      <x:c r="D35" s="588" t="s"/>
      <x:c r="E35" s="588" t="s"/>
      <x:c r="F35" s="588" t="s"/>
      <x:c r="G35" s="588" t="s"/>
      <x:c r="H35" s="588" t="s"/>
      <x:c r="I35" s="588" t="s"/>
      <x:c r="J35" s="588" t="s"/>
      <x:c r="K35" s="588" t="s"/>
      <x:c r="L35" s="588" t="s"/>
      <x:c r="M35" s="588" t="s"/>
      <x:c r="N35" s="588" t="s"/>
      <x:c r="O35" s="588" t="s"/>
      <x:c r="P35" s="588" t="s"/>
    </x:row>
    <x:row r="36" spans="1:147" customFormat="1" ht="13.5" hidden="1" customHeight="1" thickBot="1" x14ac:dyDescent="0.25">
      <x:c r="A36" s="588" t="s"/>
      <x:c r="B36" s="588" t="s"/>
      <x:c r="C36" s="588" t="s"/>
      <x:c r="D36" s="588" t="s"/>
      <x:c r="E36" s="588" t="s"/>
      <x:c r="F36" s="588" t="s"/>
      <x:c r="G36" s="588" t="s"/>
      <x:c r="H36" s="588" t="s"/>
      <x:c r="I36" s="588" t="s"/>
      <x:c r="J36" s="588" t="s"/>
      <x:c r="K36" s="588" t="s"/>
      <x:c r="L36" s="588" t="s"/>
      <x:c r="M36" s="588" t="s"/>
      <x:c r="N36" s="588" t="s"/>
      <x:c r="O36" s="588" t="s"/>
      <x:c r="P36" s="588" t="s"/>
    </x:row>
    <x:row r="37" spans="1:147" customFormat="1" ht="13.5" customHeight="1" x14ac:dyDescent="0.2">
      <x:c r="A37" s="608" t="s">
        <x:v>17</x:v>
      </x:c>
      <x:c r="B37" s="609">
        <x:f>B3+B5+B7+B9+B11+B13</x:f>
      </x:c>
      <x:c r="C37" s="609">
        <x:f>C3+C5+C7+C9+C11+C13</x:f>
      </x:c>
      <x:c r="D37" s="609">
        <x:f>D3+D5+D7+D9+D11+D13</x:f>
      </x:c>
      <x:c r="E37" s="609">
        <x:f>E3+E5+E7+E9+E11+E13</x:f>
      </x:c>
      <x:c r="F37" s="609">
        <x:f>F3+F5+F7+F9+F11+F13</x:f>
      </x:c>
      <x:c r="G37" s="609">
        <x:f>G3+G5+G7+G9+G11+G13</x:f>
      </x:c>
      <x:c r="H37" s="609">
        <x:f>H3+H5+H7+H9+H11+H13</x:f>
      </x:c>
      <x:c r="I37" s="609">
        <x:f>I3+I5+I7+I9+I11+I13</x:f>
      </x:c>
      <x:c r="J37" s="609">
        <x:f>J3+J5+J7+J9+J11+J13</x:f>
      </x:c>
      <x:c r="K37" s="609">
        <x:f>K3+K5+K7+K9+K11+K13</x:f>
      </x:c>
      <x:c r="L37" s="609">
        <x:f>L3+L5+L7+L9+L11+L13</x:f>
      </x:c>
      <x:c r="M37" s="610">
        <x:f>M3+M5+M7+M9+M11+M13</x:f>
      </x:c>
      <x:c r="N37" s="610">
        <x:f>N3+N5+N7+N9+N11+N13</x:f>
      </x:c>
      <x:c r="O37" s="610">
        <x:f>O3+O5+O7+O9+O11+O13</x:f>
      </x:c>
      <x:c r="P37" s="611">
        <x:f>SUM(B37:O37)</x:f>
      </x:c>
    </x:row>
    <x:row r="38" spans="1:147" customFormat="1" ht="13.5" customHeight="1" x14ac:dyDescent="0.2">
      <x:c r="A38" s="612" t="s">
        <x:v>3</x:v>
      </x:c>
      <x:c r="B38" s="613">
        <x:f>B37/B31</x:f>
      </x:c>
      <x:c r="C38" s="613">
        <x:f>C37/C31</x:f>
      </x:c>
      <x:c r="D38" s="613">
        <x:f>D37/D31</x:f>
      </x:c>
      <x:c r="E38" s="613">
        <x:f>E37/E31</x:f>
      </x:c>
      <x:c r="F38" s="613">
        <x:f>F37/F31</x:f>
      </x:c>
      <x:c r="G38" s="613">
        <x:f>G37/G31</x:f>
      </x:c>
      <x:c r="H38" s="613">
        <x:f>H37/H31</x:f>
      </x:c>
      <x:c r="I38" s="613">
        <x:f>I37/I31</x:f>
      </x:c>
      <x:c r="J38" s="613">
        <x:f>J37/J31</x:f>
      </x:c>
      <x:c r="K38" s="613">
        <x:f>K37/K31</x:f>
      </x:c>
      <x:c r="L38" s="613">
        <x:f>L37/L31</x:f>
      </x:c>
      <x:c r="M38" s="614">
        <x:f>M37/M31</x:f>
      </x:c>
      <x:c r="N38" s="614">
        <x:f>N37/N31</x:f>
      </x:c>
      <x:c r="O38" s="614">
        <x:f>O37/O31</x:f>
      </x:c>
      <x:c r="P38" s="615">
        <x:f>P37/P31</x:f>
      </x:c>
    </x:row>
    <x:row r="39" spans="1:147" customFormat="1" ht="13.5" customHeight="1" x14ac:dyDescent="0.2">
      <x:c r="A39" s="616" t="s">
        <x:v>18</x:v>
      </x:c>
      <x:c r="B39" s="617">
        <x:f>B5+B7</x:f>
      </x:c>
      <x:c r="C39" s="617">
        <x:f>C5+C7</x:f>
      </x:c>
      <x:c r="D39" s="617">
        <x:f>D5+D7</x:f>
      </x:c>
      <x:c r="E39" s="617">
        <x:f>E5+E7</x:f>
      </x:c>
      <x:c r="F39" s="617">
        <x:f>F5+F7</x:f>
      </x:c>
      <x:c r="G39" s="617">
        <x:f>G5+G7</x:f>
      </x:c>
      <x:c r="H39" s="617">
        <x:f>H5+H7</x:f>
      </x:c>
      <x:c r="I39" s="617">
        <x:f>I5+I7</x:f>
      </x:c>
      <x:c r="J39" s="617">
        <x:f>J5+J7</x:f>
      </x:c>
      <x:c r="K39" s="617">
        <x:f>K5+K7</x:f>
      </x:c>
      <x:c r="L39" s="617">
        <x:f>L5+L7</x:f>
      </x:c>
      <x:c r="M39" s="618">
        <x:f>M5+M7</x:f>
      </x:c>
      <x:c r="N39" s="618">
        <x:f>N5+N7</x:f>
      </x:c>
      <x:c r="O39" s="618">
        <x:f>O5+O7</x:f>
      </x:c>
      <x:c r="P39" s="619">
        <x:f>SUM(B39:O39)</x:f>
      </x:c>
    </x:row>
    <x:row r="40" spans="1:147" customFormat="1" ht="13.5" customHeight="1" x14ac:dyDescent="0.2">
      <x:c r="A40" s="616" t="s">
        <x:v>19</x:v>
      </x:c>
      <x:c r="B40" s="617">
        <x:f>B3+B9+B11+B13</x:f>
      </x:c>
      <x:c r="C40" s="617">
        <x:f>C3+C9+C11+C13</x:f>
      </x:c>
      <x:c r="D40" s="617">
        <x:f>D3+D9+D11+D13</x:f>
      </x:c>
      <x:c r="E40" s="617">
        <x:f>E3+E9+E11+E13</x:f>
      </x:c>
      <x:c r="F40" s="617">
        <x:f>F3+F9+F11+F13</x:f>
      </x:c>
      <x:c r="G40" s="617">
        <x:f>G3+G9+G11+G13</x:f>
      </x:c>
      <x:c r="H40" s="617">
        <x:f>H3+H9+H11+H13</x:f>
      </x:c>
      <x:c r="I40" s="617">
        <x:f>I3+I9+I11+I13</x:f>
      </x:c>
      <x:c r="J40" s="617">
        <x:f>J3+J9+J11+J13</x:f>
      </x:c>
      <x:c r="K40" s="617">
        <x:f>K3+K9+K11+K13</x:f>
      </x:c>
      <x:c r="L40" s="617">
        <x:f>L3+L9+L11+L13</x:f>
      </x:c>
      <x:c r="M40" s="618">
        <x:f>M3+M9+M11+M13</x:f>
      </x:c>
      <x:c r="N40" s="618">
        <x:f>N3+N9+N11+N13</x:f>
      </x:c>
      <x:c r="O40" s="618">
        <x:f>O3+O9+O11+O13</x:f>
      </x:c>
      <x:c r="P40" s="619">
        <x:f>SUM(B40:O40)</x:f>
      </x:c>
    </x:row>
    <x:row r="41" spans="1:147" customFormat="1" ht="13.5" customHeight="1" x14ac:dyDescent="0.2">
      <x:c r="A41" s="620" t="s">
        <x:v>20</x:v>
      </x:c>
      <x:c r="B41" s="621">
        <x:f>B15+B19+B21+B23+B25+B27</x:f>
      </x:c>
      <x:c r="C41" s="621">
        <x:f>C15+C19+C21+C23+C25+C27</x:f>
      </x:c>
      <x:c r="D41" s="621">
        <x:f>D15+D19+D21+D23+D25+D27</x:f>
      </x:c>
      <x:c r="E41" s="621">
        <x:f>E15+E19+E21+E23+E25+E27</x:f>
      </x:c>
      <x:c r="F41" s="621">
        <x:f>F15+F19+F21+F23+F25+F27</x:f>
      </x:c>
      <x:c r="G41" s="621">
        <x:f>G15+G19+G21+G23+G25+G27</x:f>
      </x:c>
      <x:c r="H41" s="621">
        <x:f>H15+H19+H21+H23+H25+H27</x:f>
      </x:c>
      <x:c r="I41" s="621">
        <x:f>I15+I19+I21+I23+I25+I27</x:f>
      </x:c>
      <x:c r="J41" s="621">
        <x:f>J15+J19+J21+J23+J25+J27</x:f>
      </x:c>
      <x:c r="K41" s="621">
        <x:f>K15+K19+K21+K23+K25+K27</x:f>
      </x:c>
      <x:c r="L41" s="621">
        <x:f>L15+L19+L21+L23+L25+L27</x:f>
      </x:c>
      <x:c r="M41" s="622">
        <x:f>M15+M19+M21+M23+M25+M27</x:f>
      </x:c>
      <x:c r="N41" s="622">
        <x:f>N15+N19+N21+N23+N25+N27</x:f>
      </x:c>
      <x:c r="O41" s="622">
        <x:f>O15+O19+O21+O23+O25+O27</x:f>
      </x:c>
      <x:c r="P41" s="623">
        <x:f>SUM(B41:O41)</x:f>
      </x:c>
    </x:row>
    <x:row r="42" spans="1:147" customFormat="1" ht="13.5" customHeight="1" x14ac:dyDescent="0.2">
      <x:c r="A42" s="612" t="s">
        <x:v>3</x:v>
      </x:c>
      <x:c r="B42" s="624">
        <x:f>B41/B31</x:f>
      </x:c>
      <x:c r="C42" s="624">
        <x:f>C41/C31</x:f>
      </x:c>
      <x:c r="D42" s="624">
        <x:f>D41/D31</x:f>
      </x:c>
      <x:c r="E42" s="624">
        <x:f>E41/E31</x:f>
      </x:c>
      <x:c r="F42" s="624">
        <x:f>F41/F31</x:f>
      </x:c>
      <x:c r="G42" s="624">
        <x:f>G41/G31</x:f>
      </x:c>
      <x:c r="H42" s="624">
        <x:f>H41/H31</x:f>
      </x:c>
      <x:c r="I42" s="624">
        <x:f>I41/I31</x:f>
      </x:c>
      <x:c r="J42" s="624">
        <x:f>J41/J31</x:f>
      </x:c>
      <x:c r="K42" s="624">
        <x:f>K41/K31</x:f>
      </x:c>
      <x:c r="L42" s="624">
        <x:f>L41/L31</x:f>
      </x:c>
      <x:c r="M42" s="625">
        <x:f>M41/M31</x:f>
      </x:c>
      <x:c r="N42" s="625">
        <x:f>N41/N31</x:f>
      </x:c>
      <x:c r="O42" s="625">
        <x:f>O41/O31</x:f>
      </x:c>
      <x:c r="P42" s="626">
        <x:f>P41/P31</x:f>
      </x:c>
    </x:row>
    <x:row r="43" spans="1:147" customFormat="1" ht="13.5" customHeight="1" x14ac:dyDescent="0.2">
      <x:c r="A43" s="616" t="s">
        <x:v>21</x:v>
      </x:c>
      <x:c r="B43" s="617">
        <x:f>B29+B17</x:f>
      </x:c>
      <x:c r="C43" s="617">
        <x:f>C29+C17</x:f>
      </x:c>
      <x:c r="D43" s="617">
        <x:f>D29+D17</x:f>
      </x:c>
      <x:c r="E43" s="617">
        <x:f>E29+E17</x:f>
      </x:c>
      <x:c r="F43" s="617">
        <x:f>F29+F17</x:f>
      </x:c>
      <x:c r="G43" s="617">
        <x:f>G29+G17</x:f>
      </x:c>
      <x:c r="H43" s="617">
        <x:f>H29+H17</x:f>
      </x:c>
      <x:c r="I43" s="617">
        <x:f>I29+I17</x:f>
      </x:c>
      <x:c r="J43" s="617">
        <x:f>J29+J17</x:f>
      </x:c>
      <x:c r="K43" s="617">
        <x:f>K29+K17</x:f>
      </x:c>
      <x:c r="L43" s="617">
        <x:f>L29+L17</x:f>
      </x:c>
      <x:c r="M43" s="618">
        <x:f>M29+M17</x:f>
      </x:c>
      <x:c r="N43" s="618">
        <x:f>N29+N17</x:f>
      </x:c>
      <x:c r="O43" s="618">
        <x:f>O29+O17</x:f>
      </x:c>
      <x:c r="P43" s="619">
        <x:f>SUM(B43:O43)</x:f>
      </x:c>
    </x:row>
    <x:row r="44" spans="1:147" customFormat="1" ht="13.5" customHeight="1" thickBot="1" x14ac:dyDescent="0.25">
      <x:c r="A44" s="627" t="s">
        <x:v>3</x:v>
      </x:c>
      <x:c r="B44" s="628">
        <x:f>B43/B31</x:f>
      </x:c>
      <x:c r="C44" s="628">
        <x:f>C43/C31</x:f>
      </x:c>
      <x:c r="D44" s="628">
        <x:f>D43/D31</x:f>
      </x:c>
      <x:c r="E44" s="628">
        <x:f>E43/E31</x:f>
      </x:c>
      <x:c r="F44" s="628">
        <x:f>F43/F31</x:f>
      </x:c>
      <x:c r="G44" s="628">
        <x:f>G43/G31</x:f>
      </x:c>
      <x:c r="H44" s="628">
        <x:f>H43/H31</x:f>
      </x:c>
      <x:c r="I44" s="628">
        <x:f>I43/I31</x:f>
      </x:c>
      <x:c r="J44" s="628">
        <x:f>J43/J31</x:f>
      </x:c>
      <x:c r="K44" s="628">
        <x:f>K43/K31</x:f>
      </x:c>
      <x:c r="L44" s="628">
        <x:f>L43/L31</x:f>
      </x:c>
      <x:c r="M44" s="629">
        <x:f>M43/M31</x:f>
      </x:c>
      <x:c r="N44" s="629">
        <x:f>N43/N31</x:f>
      </x:c>
      <x:c r="O44" s="629">
        <x:f>O43/O31</x:f>
      </x:c>
      <x:c r="P44" s="630">
        <x:f>P43/P31</x:f>
      </x:c>
    </x:row>
    <x:row r="45" spans="1:147" x14ac:dyDescent="0.2">
      <x:c r="A45" s="595" t="s"/>
      <x:c r="B45" s="595" t="s"/>
      <x:c r="C45" s="595" t="s"/>
      <x:c r="D45" s="595" t="s"/>
      <x:c r="E45" s="595" t="s"/>
      <x:c r="F45" s="595" t="s"/>
      <x:c r="G45" s="595" t="s"/>
      <x:c r="H45" s="595" t="s"/>
      <x:c r="I45" s="595" t="s"/>
      <x:c r="J45" s="595" t="s"/>
      <x:c r="K45" s="595" t="s"/>
      <x:c r="L45" s="595" t="s"/>
      <x:c r="M45" s="595" t="s"/>
      <x:c r="N45" s="595" t="s"/>
      <x:c r="O45" s="595" t="s"/>
      <x:c r="P45" s="595" t="s"/>
    </x:row>
    <x:row r="46" spans="1:147" customFormat="1" ht="13.5" customHeight="1" thickBot="1" x14ac:dyDescent="0.25"/>
    <x:row r="47" spans="1:147" customFormat="1" ht="13.5" customHeight="1" thickBot="1" x14ac:dyDescent="0.25">
      <x:c r="B47" s="631">
        <x:v>36342</x:v>
      </x:c>
      <x:c r="C47" s="631">
        <x:v>36373</x:v>
      </x:c>
      <x:c r="D47" s="631">
        <x:v>36404</x:v>
      </x:c>
      <x:c r="E47" s="631">
        <x:v>36434</x:v>
      </x:c>
      <x:c r="F47" s="631">
        <x:v>36465</x:v>
      </x:c>
      <x:c r="G47" s="631">
        <x:v>36495</x:v>
      </x:c>
      <x:c r="H47" s="631">
        <x:v>36526</x:v>
      </x:c>
      <x:c r="I47" s="631">
        <x:v>36557</x:v>
      </x:c>
      <x:c r="J47" s="631">
        <x:v>36586</x:v>
      </x:c>
      <x:c r="K47" s="631">
        <x:v>36617</x:v>
      </x:c>
      <x:c r="L47" s="631">
        <x:v>36647</x:v>
      </x:c>
      <x:c r="M47" s="631">
        <x:v>36678</x:v>
      </x:c>
      <x:c r="N47" s="631" t="s"/>
      <x:c r="O47" s="631" t="s"/>
      <x:c r="P47" s="631">
        <x:v>36708</x:v>
      </x:c>
      <x:c r="Q47" s="631">
        <x:v>36739</x:v>
      </x:c>
      <x:c r="R47" s="631">
        <x:v>36770</x:v>
      </x:c>
      <x:c r="S47" s="631">
        <x:v>36800</x:v>
      </x:c>
      <x:c r="T47" s="631">
        <x:v>36831</x:v>
      </x:c>
      <x:c r="U47" s="631">
        <x:v>36861</x:v>
      </x:c>
      <x:c r="V47" s="631">
        <x:v>36892</x:v>
      </x:c>
      <x:c r="W47" s="631">
        <x:v>36923</x:v>
      </x:c>
      <x:c r="X47" s="631">
        <x:v>36951</x:v>
      </x:c>
      <x:c r="Y47" s="631">
        <x:v>36982</x:v>
      </x:c>
      <x:c r="Z47" s="631">
        <x:v>37012</x:v>
      </x:c>
      <x:c r="AA47" s="631">
        <x:v>37043</x:v>
      </x:c>
      <x:c r="AB47" s="631">
        <x:v>37073</x:v>
      </x:c>
      <x:c r="AC47" s="631">
        <x:v>37104</x:v>
      </x:c>
      <x:c r="AD47" s="631">
        <x:v>37135</x:v>
      </x:c>
      <x:c r="AE47" s="631">
        <x:v>37165</x:v>
      </x:c>
      <x:c r="AF47" s="631">
        <x:v>37196</x:v>
      </x:c>
      <x:c r="AG47" s="631">
        <x:v>37226</x:v>
      </x:c>
      <x:c r="AH47" s="631">
        <x:v>37257</x:v>
      </x:c>
      <x:c r="AI47" s="631">
        <x:v>37288</x:v>
      </x:c>
      <x:c r="AJ47" s="631">
        <x:v>37316</x:v>
      </x:c>
      <x:c r="AK47" s="631">
        <x:v>37347</x:v>
      </x:c>
      <x:c r="AL47" s="631">
        <x:v>37377</x:v>
      </x:c>
      <x:c r="AM47" s="631">
        <x:v>37408</x:v>
      </x:c>
      <x:c r="AN47" s="631">
        <x:v>37438</x:v>
      </x:c>
      <x:c r="AO47" s="631">
        <x:v>37469</x:v>
      </x:c>
      <x:c r="AP47" s="631">
        <x:v>37500</x:v>
      </x:c>
      <x:c r="AQ47" s="631">
        <x:v>37530</x:v>
      </x:c>
      <x:c r="AR47" s="631">
        <x:v>37561</x:v>
      </x:c>
      <x:c r="AS47" s="631">
        <x:v>37591</x:v>
      </x:c>
      <x:c r="AT47" s="631">
        <x:v>37622</x:v>
      </x:c>
      <x:c r="AU47" s="631">
        <x:v>37653</x:v>
      </x:c>
      <x:c r="AV47" s="631">
        <x:v>37681</x:v>
      </x:c>
      <x:c r="AW47" s="631">
        <x:v>37712</x:v>
      </x:c>
      <x:c r="AX47" s="631">
        <x:v>37742</x:v>
      </x:c>
      <x:c r="AY47" s="631">
        <x:v>37773</x:v>
      </x:c>
      <x:c r="AZ47" s="631">
        <x:v>37803</x:v>
      </x:c>
      <x:c r="BA47" s="631">
        <x:v>37834</x:v>
      </x:c>
      <x:c r="BB47" s="631">
        <x:v>37865</x:v>
      </x:c>
      <x:c r="BC47" s="631">
        <x:v>37895</x:v>
      </x:c>
      <x:c r="BD47" s="631">
        <x:v>37926</x:v>
      </x:c>
      <x:c r="BE47" s="631">
        <x:v>37956</x:v>
      </x:c>
      <x:c r="BF47" s="631">
        <x:v>37987</x:v>
      </x:c>
      <x:c r="BG47" s="631">
        <x:v>38018</x:v>
      </x:c>
      <x:c r="BH47" s="631">
        <x:v>38047</x:v>
      </x:c>
      <x:c r="BI47" s="631">
        <x:v>38078</x:v>
      </x:c>
      <x:c r="BJ47" s="631">
        <x:v>38108</x:v>
      </x:c>
      <x:c r="BK47" s="631">
        <x:v>38139</x:v>
      </x:c>
      <x:c r="BL47" s="631">
        <x:v>38169</x:v>
      </x:c>
      <x:c r="BM47" s="631">
        <x:v>38200</x:v>
      </x:c>
      <x:c r="BN47" s="631">
        <x:v>38231</x:v>
      </x:c>
      <x:c r="BO47" s="631">
        <x:v>38261</x:v>
      </x:c>
      <x:c r="BP47" s="631">
        <x:v>38292</x:v>
      </x:c>
      <x:c r="BQ47" s="631">
        <x:v>38322</x:v>
      </x:c>
      <x:c r="BR47" s="631">
        <x:v>38353</x:v>
      </x:c>
      <x:c r="BS47" s="631">
        <x:v>38384</x:v>
      </x:c>
      <x:c r="BT47" s="631">
        <x:v>38412</x:v>
      </x:c>
      <x:c r="BU47" s="631">
        <x:v>38443</x:v>
      </x:c>
      <x:c r="BV47" s="631">
        <x:v>38473</x:v>
      </x:c>
      <x:c r="BW47" s="631">
        <x:v>38504</x:v>
      </x:c>
      <x:c r="BX47" s="631">
        <x:v>38534</x:v>
      </x:c>
      <x:c r="BY47" s="631">
        <x:v>38565</x:v>
      </x:c>
      <x:c r="BZ47" s="631">
        <x:v>38596</x:v>
      </x:c>
      <x:c r="CA47" s="631">
        <x:v>38626</x:v>
      </x:c>
      <x:c r="CB47" s="631">
        <x:v>38657</x:v>
      </x:c>
      <x:c r="CC47" s="631">
        <x:v>38687</x:v>
      </x:c>
      <x:c r="CD47" s="631">
        <x:v>38718</x:v>
      </x:c>
      <x:c r="CE47" s="631">
        <x:v>38749</x:v>
      </x:c>
      <x:c r="CF47" s="631">
        <x:v>38777</x:v>
      </x:c>
      <x:c r="CG47" s="631">
        <x:v>38808</x:v>
      </x:c>
      <x:c r="CH47" s="631">
        <x:v>38838</x:v>
      </x:c>
      <x:c r="CI47" s="631">
        <x:v>38869</x:v>
      </x:c>
      <x:c r="CJ47" s="631">
        <x:v>38899</x:v>
      </x:c>
      <x:c r="CK47" s="631">
        <x:v>38930</x:v>
      </x:c>
      <x:c r="CL47" s="631">
        <x:v>38961</x:v>
      </x:c>
      <x:c r="CM47" s="631">
        <x:v>38991</x:v>
      </x:c>
      <x:c r="CN47" s="631">
        <x:v>39022</x:v>
      </x:c>
      <x:c r="CO47" s="631">
        <x:v>39052</x:v>
      </x:c>
      <x:c r="CP47" s="631">
        <x:v>39083</x:v>
      </x:c>
      <x:c r="CQ47" s="631">
        <x:v>39114</x:v>
      </x:c>
      <x:c r="CR47" s="631">
        <x:v>39142</x:v>
      </x:c>
      <x:c r="CS47" s="631">
        <x:v>39173</x:v>
      </x:c>
      <x:c r="CT47" s="631">
        <x:v>39203</x:v>
      </x:c>
      <x:c r="CU47" s="631">
        <x:v>39234</x:v>
      </x:c>
      <x:c r="CV47" s="631">
        <x:v>39264</x:v>
      </x:c>
      <x:c r="CW47" s="631">
        <x:v>39295</x:v>
      </x:c>
      <x:c r="CX47" s="631">
        <x:v>39326</x:v>
      </x:c>
      <x:c r="CY47" s="631">
        <x:v>39356</x:v>
      </x:c>
      <x:c r="CZ47" s="631">
        <x:v>39387</x:v>
      </x:c>
      <x:c r="DA47" s="631">
        <x:v>39417</x:v>
      </x:c>
      <x:c r="DB47" s="631">
        <x:v>39448</x:v>
      </x:c>
      <x:c r="DC47" s="631">
        <x:v>39479</x:v>
      </x:c>
      <x:c r="DD47" s="631">
        <x:v>39508</x:v>
      </x:c>
      <x:c r="DE47" s="631">
        <x:v>39539</x:v>
      </x:c>
      <x:c r="DF47" s="631">
        <x:v>39569</x:v>
      </x:c>
      <x:c r="DG47" s="631">
        <x:v>39600</x:v>
      </x:c>
      <x:c r="DH47" s="631">
        <x:v>39630</x:v>
      </x:c>
      <x:c r="DI47" s="631">
        <x:v>39661</x:v>
      </x:c>
      <x:c r="DJ47" s="631">
        <x:v>39692</x:v>
      </x:c>
      <x:c r="DK47" s="631">
        <x:v>39722</x:v>
      </x:c>
      <x:c r="DL47" s="631">
        <x:v>39753</x:v>
      </x:c>
      <x:c r="DM47" s="631">
        <x:v>39783</x:v>
      </x:c>
      <x:c r="DN47" s="631">
        <x:v>39814</x:v>
      </x:c>
      <x:c r="DO47" s="631">
        <x:v>39845</x:v>
      </x:c>
      <x:c r="DP47" s="631">
        <x:v>39873</x:v>
      </x:c>
      <x:c r="DQ47" s="631">
        <x:v>39904</x:v>
      </x:c>
      <x:c r="DR47" s="631">
        <x:v>39934</x:v>
      </x:c>
      <x:c r="DS47" s="631">
        <x:v>39965</x:v>
      </x:c>
      <x:c r="DT47" s="632">
        <x:v>39996</x:v>
      </x:c>
      <x:c r="DU47" s="632">
        <x:v>40027</x:v>
      </x:c>
      <x:c r="DV47" s="632">
        <x:v>40058</x:v>
      </x:c>
      <x:c r="DW47" s="632">
        <x:v>40088</x:v>
      </x:c>
      <x:c r="DX47" s="632">
        <x:v>40119</x:v>
      </x:c>
      <x:c r="DY47" s="632">
        <x:v>40149</x:v>
      </x:c>
      <x:c r="DZ47" s="632">
        <x:v>40180</x:v>
      </x:c>
      <x:c r="EA47" s="632">
        <x:v>40211</x:v>
      </x:c>
      <x:c r="EB47" s="632">
        <x:v>40239</x:v>
      </x:c>
      <x:c r="EC47" s="632">
        <x:v>40270</x:v>
      </x:c>
      <x:c r="ED47" s="632">
        <x:v>40300</x:v>
      </x:c>
      <x:c r="EE47" s="632">
        <x:v>40331</x:v>
      </x:c>
      <x:c r="EF47" s="590">
        <x:v>40361</x:v>
      </x:c>
      <x:c r="EG47" s="590">
        <x:v>40392</x:v>
      </x:c>
      <x:c r="EH47" s="590">
        <x:v>40423</x:v>
      </x:c>
      <x:c r="EI47" s="590">
        <x:v>40453</x:v>
      </x:c>
      <x:c r="EJ47" s="590">
        <x:v>40484</x:v>
      </x:c>
      <x:c r="EK47" s="590">
        <x:v>40514</x:v>
      </x:c>
      <x:c r="EL47" s="590">
        <x:v>40545</x:v>
      </x:c>
      <x:c r="EM47" s="590">
        <x:v>40576</x:v>
      </x:c>
      <x:c r="EN47" s="590">
        <x:v>40604</x:v>
      </x:c>
      <x:c r="EO47" s="590">
        <x:v>40635</x:v>
      </x:c>
      <x:c r="EP47" s="590">
        <x:v>40665</x:v>
      </x:c>
      <x:c r="EQ47" s="590">
        <x:v>40696</x:v>
      </x:c>
    </x:row>
    <x:row r="48" spans="1:147" x14ac:dyDescent="0.2">
      <x:c r="A48" s="588" t="s">
        <x:v>22</x:v>
      </x:c>
      <x:c r="B48" s="588" t="n">
        <x:v>6</x:v>
      </x:c>
      <x:c r="C48" s="588" t="n">
        <x:v>21</x:v>
      </x:c>
      <x:c r="D48" s="588" t="n">
        <x:v>12</x:v>
      </x:c>
      <x:c r="E48" s="588" t="n">
        <x:v>8</x:v>
      </x:c>
      <x:c r="F48" s="588" t="n">
        <x:v>5</x:v>
      </x:c>
      <x:c r="G48" s="588" t="n">
        <x:v>11</x:v>
      </x:c>
      <x:c r="H48" s="588" t="n">
        <x:v>20</x:v>
      </x:c>
      <x:c r="I48" s="588" t="n">
        <x:v>36</x:v>
      </x:c>
      <x:c r="J48" s="588" t="n">
        <x:v>42</x:v>
      </x:c>
      <x:c r="K48" s="588" t="n">
        <x:v>26</x:v>
      </x:c>
      <x:c r="L48" s="588" t="n">
        <x:v>34</x:v>
      </x:c>
      <x:c r="M48" s="588" t="n">
        <x:v>50</x:v>
      </x:c>
      <x:c r="P48" s="588" t="n">
        <x:v>21</x:v>
      </x:c>
      <x:c r="Q48" s="588" t="n">
        <x:v>23</x:v>
      </x:c>
      <x:c r="R48" s="588" t="n">
        <x:v>30</x:v>
      </x:c>
      <x:c r="S48" s="588" t="n">
        <x:v>50</x:v>
      </x:c>
      <x:c r="T48" s="588" t="n">
        <x:v>46</x:v>
      </x:c>
      <x:c r="U48" s="588" t="n">
        <x:v>48</x:v>
      </x:c>
      <x:c r="V48" s="588" t="n">
        <x:v>27</x:v>
      </x:c>
      <x:c r="W48" s="588" t="n">
        <x:v>15</x:v>
      </x:c>
      <x:c r="X48" s="588" t="n">
        <x:v>31</x:v>
      </x:c>
      <x:c r="Y48" s="588" t="n">
        <x:v>36</x:v>
      </x:c>
      <x:c r="Z48" s="588" t="n">
        <x:v>30</x:v>
      </x:c>
      <x:c r="AA48" s="588" t="n">
        <x:v>62</x:v>
      </x:c>
      <x:c r="AB48" s="588" t="n">
        <x:v>37</x:v>
      </x:c>
      <x:c r="AC48" s="588" t="n">
        <x:v>38</x:v>
      </x:c>
      <x:c r="AD48" s="588" t="n">
        <x:v>30</x:v>
      </x:c>
      <x:c r="AE48" s="588" t="n">
        <x:v>44</x:v>
      </x:c>
      <x:c r="AF48" s="588" t="n">
        <x:v>26</x:v>
      </x:c>
      <x:c r="AG48" s="588" t="n">
        <x:v>13</x:v>
      </x:c>
      <x:c r="AH48" s="588" t="n">
        <x:v>27</x:v>
      </x:c>
      <x:c r="AI48" s="588" t="n">
        <x:v>22</x:v>
      </x:c>
      <x:c r="AJ48" s="588" t="n">
        <x:v>30</x:v>
      </x:c>
      <x:c r="AK48" s="588" t="n">
        <x:v>43</x:v>
      </x:c>
      <x:c r="AL48" s="588" t="n">
        <x:v>44</x:v>
      </x:c>
      <x:c r="AM48" s="588" t="n">
        <x:v>41</x:v>
      </x:c>
      <x:c r="AN48" s="588" t="n">
        <x:v>54</x:v>
      </x:c>
      <x:c r="AO48" s="588" t="n">
        <x:v>35</x:v>
      </x:c>
      <x:c r="AP48" s="588" t="n">
        <x:v>65</x:v>
      </x:c>
      <x:c r="AQ48" s="588" t="n">
        <x:v>74</x:v>
      </x:c>
      <x:c r="AR48" s="588" t="n">
        <x:v>56</x:v>
      </x:c>
      <x:c r="AS48" s="588" t="n">
        <x:v>77</x:v>
      </x:c>
      <x:c r="AT48" s="588" t="n">
        <x:v>49</x:v>
      </x:c>
      <x:c r="AU48" s="588" t="n">
        <x:v>29</x:v>
      </x:c>
      <x:c r="AV48" s="588" t="n">
        <x:v>53</x:v>
      </x:c>
      <x:c r="AW48" s="588" t="n">
        <x:v>36</x:v>
      </x:c>
      <x:c r="AX48" s="588" t="n">
        <x:v>64</x:v>
      </x:c>
      <x:c r="AY48" s="588" t="n">
        <x:v>56</x:v>
      </x:c>
      <x:c r="AZ48" s="588" t="n">
        <x:v>129</x:v>
      </x:c>
      <x:c r="BA48" s="588" t="n">
        <x:v>50</x:v>
      </x:c>
      <x:c r="BB48" s="588" t="n">
        <x:v>142</x:v>
      </x:c>
      <x:c r="BC48" s="588" t="n">
        <x:v>59</x:v>
      </x:c>
      <x:c r="BD48" s="588" t="n">
        <x:v>58</x:v>
      </x:c>
      <x:c r="BE48" s="588" t="n">
        <x:v>76</x:v>
      </x:c>
      <x:c r="BF48" s="588" t="n">
        <x:v>74</x:v>
      </x:c>
      <x:c r="BG48" s="588" t="n">
        <x:v>92</x:v>
      </x:c>
      <x:c r="BH48" s="588" t="n">
        <x:v>83</x:v>
      </x:c>
      <x:c r="BI48" s="588" t="n">
        <x:v>127</x:v>
      </x:c>
      <x:c r="BJ48" s="588" t="n">
        <x:v>114</x:v>
      </x:c>
      <x:c r="BK48" s="588" t="n">
        <x:v>85</x:v>
      </x:c>
      <x:c r="BL48" s="588" t="n">
        <x:v>162</x:v>
      </x:c>
      <x:c r="BM48" s="588" t="n">
        <x:v>80</x:v>
      </x:c>
      <x:c r="BN48" s="588" t="n">
        <x:v>194</x:v>
      </x:c>
      <x:c r="BO48" s="588" t="n">
        <x:v>363</x:v>
      </x:c>
      <x:c r="BP48" s="588" t="n">
        <x:v>129</x:v>
      </x:c>
      <x:c r="BQ48" s="588" t="n">
        <x:v>167</x:v>
      </x:c>
      <x:c r="BR48" s="588" t="n">
        <x:v>209</x:v>
      </x:c>
      <x:c r="BS48" s="588" t="n">
        <x:v>281</x:v>
      </x:c>
      <x:c r="BT48" s="588" t="n">
        <x:v>169</x:v>
      </x:c>
      <x:c r="BU48" s="588" t="n">
        <x:v>96</x:v>
      </x:c>
      <x:c r="BV48" s="588" t="n">
        <x:v>149</x:v>
      </x:c>
      <x:c r="BW48" s="588" t="n">
        <x:v>126</x:v>
      </x:c>
      <x:c r="BX48" s="588" t="n">
        <x:v>62</x:v>
      </x:c>
      <x:c r="BY48" s="588" t="n">
        <x:v>155</x:v>
      </x:c>
      <x:c r="BZ48" s="588" t="n">
        <x:v>63</x:v>
      </x:c>
      <x:c r="CA48" s="588" t="n">
        <x:v>47</x:v>
      </x:c>
      <x:c r="CB48" s="588" t="n">
        <x:v>79</x:v>
      </x:c>
      <x:c r="CC48" s="588" t="n">
        <x:v>77</x:v>
      </x:c>
      <x:c r="CD48" s="588" t="n">
        <x:v>92</x:v>
      </x:c>
      <x:c r="CE48" s="588" t="n">
        <x:v>66</x:v>
      </x:c>
      <x:c r="CF48" s="588" t="n">
        <x:v>74</x:v>
      </x:c>
      <x:c r="CG48" s="588" t="n">
        <x:v>52</x:v>
      </x:c>
      <x:c r="CH48" s="588" t="n">
        <x:v>70</x:v>
      </x:c>
      <x:c r="CI48" s="588" t="n">
        <x:v>179</x:v>
      </x:c>
      <x:c r="CJ48" s="588" t="n">
        <x:v>210</x:v>
      </x:c>
      <x:c r="CK48" s="588" t="n">
        <x:v>162</x:v>
      </x:c>
      <x:c r="CL48" s="588" t="n">
        <x:v>107</x:v>
      </x:c>
      <x:c r="CM48" s="588" t="n">
        <x:v>102</x:v>
      </x:c>
      <x:c r="CN48" s="588" t="n">
        <x:v>166</x:v>
      </x:c>
      <x:c r="CO48" s="588" t="n">
        <x:v>145</x:v>
      </x:c>
      <x:c r="CP48" s="588" t="n">
        <x:v>89</x:v>
      </x:c>
      <x:c r="CQ48" s="588" t="n">
        <x:v>103</x:v>
      </x:c>
      <x:c r="CR48" s="588" t="n">
        <x:v>132</x:v>
      </x:c>
      <x:c r="CS48" s="588" t="n">
        <x:v>129</x:v>
      </x:c>
      <x:c r="CT48" s="588" t="n">
        <x:v>100</x:v>
      </x:c>
      <x:c r="CU48" s="588" t="n">
        <x:v>91</x:v>
      </x:c>
      <x:c r="CV48" s="588" t="n">
        <x:v>80</x:v>
      </x:c>
      <x:c r="CW48" s="588" t="n">
        <x:v>113</x:v>
      </x:c>
      <x:c r="CX48" s="588" t="n">
        <x:v>87</x:v>
      </x:c>
      <x:c r="CY48" s="588" t="n">
        <x:v>118</x:v>
      </x:c>
      <x:c r="CZ48" s="588" t="n">
        <x:v>99</x:v>
      </x:c>
      <x:c r="DA48" s="588" t="n">
        <x:v>118</x:v>
      </x:c>
      <x:c r="DB48" s="588" t="n">
        <x:v>87</x:v>
      </x:c>
      <x:c r="DC48" s="588" t="n">
        <x:v>112</x:v>
      </x:c>
      <x:c r="DD48" s="588" t="n">
        <x:v>78</x:v>
      </x:c>
      <x:c r="DE48" s="588" t="n">
        <x:v>103</x:v>
      </x:c>
      <x:c r="DF48" s="588" t="n">
        <x:v>153</x:v>
      </x:c>
      <x:c r="DG48" s="588" t="n">
        <x:v>130</x:v>
      </x:c>
      <x:c r="DH48" s="588" t="n">
        <x:v>148</x:v>
      </x:c>
      <x:c r="DI48" s="588" t="n">
        <x:v>158</x:v>
      </x:c>
      <x:c r="DJ48" s="588" t="n">
        <x:v>132</x:v>
      </x:c>
      <x:c r="DK48" s="588" t="n">
        <x:v>109</x:v>
      </x:c>
      <x:c r="DL48" s="588" t="n">
        <x:v>112</x:v>
      </x:c>
      <x:c r="DM48" s="588" t="n">
        <x:v>79</x:v>
      </x:c>
      <x:c r="DN48" s="588" t="n">
        <x:v>88</x:v>
      </x:c>
      <x:c r="DO48" s="588" t="n">
        <x:v>104</x:v>
      </x:c>
      <x:c r="DP48" s="588" t="n">
        <x:v>101</x:v>
      </x:c>
      <x:c r="DQ48" s="588" t="n">
        <x:v>207</x:v>
      </x:c>
      <x:c r="DR48" s="588" t="n">
        <x:v>127</x:v>
      </x:c>
      <x:c r="DS48" s="588" t="n">
        <x:v>144</x:v>
      </x:c>
      <x:c r="DT48" s="588" t="n">
        <x:v>93</x:v>
      </x:c>
      <x:c r="DU48" s="588" t="n">
        <x:v>90</x:v>
      </x:c>
      <x:c r="DV48" s="588" t="n">
        <x:v>78</x:v>
      </x:c>
      <x:c r="DW48" s="588" t="n">
        <x:v>124</x:v>
      </x:c>
      <x:c r="DX48" s="588" t="n">
        <x:v>80</x:v>
      </x:c>
      <x:c r="DY48" s="588" t="n">
        <x:v>211</x:v>
      </x:c>
      <x:c r="DZ48" s="588" t="n">
        <x:v>169</x:v>
      </x:c>
      <x:c r="EA48" s="588" t="n">
        <x:v>126</x:v>
      </x:c>
      <x:c r="EB48" s="588" t="n">
        <x:v>132</x:v>
      </x:c>
      <x:c r="EC48" s="588" t="n">
        <x:v>135</x:v>
      </x:c>
      <x:c r="ED48" s="588" t="n">
        <x:v>78</x:v>
      </x:c>
      <x:c r="EE48" s="588" t="n">
        <x:v>104</x:v>
      </x:c>
      <x:c r="EF48" s="588" t="n">
        <x:v>87</x:v>
      </x:c>
      <x:c r="EG48" s="588" t="n">
        <x:v>121</x:v>
      </x:c>
      <x:c r="EH48" s="588" t="n">
        <x:v>92</x:v>
      </x:c>
      <x:c r="EI48" s="588" t="n">
        <x:v>114</x:v>
      </x:c>
      <x:c r="EJ48" s="588" t="n">
        <x:v>154</x:v>
      </x:c>
      <x:c r="EK48" s="588" t="n">
        <x:v>178</x:v>
      </x:c>
      <x:c r="EL48" s="588" t="n">
        <x:v>91</x:v>
      </x:c>
      <x:c r="EM48" s="588" t="n">
        <x:v>81</x:v>
      </x:c>
      <x:c r="EN48" s="588" t="n">
        <x:v>116</x:v>
      </x:c>
      <x:c r="EO48" s="588">
        <x:f>Y37</x:f>
      </x:c>
      <x:c r="EP48" s="588">
        <x:f>Z37</x:f>
      </x:c>
      <x:c r="EQ48" s="588">
        <x:f>AA37</x:f>
      </x:c>
    </x:row>
    <x:row r="49" spans="1:147" x14ac:dyDescent="0.2">
      <x:c r="A49" s="588" t="s">
        <x:v>23</x:v>
      </x:c>
      <x:c r="B49" s="588" t="n">
        <x:v>7</x:v>
      </x:c>
      <x:c r="C49" s="588" t="n">
        <x:v>9</x:v>
      </x:c>
      <x:c r="D49" s="588" t="n">
        <x:v>11</x:v>
      </x:c>
      <x:c r="E49" s="588" t="n">
        <x:v>4</x:v>
      </x:c>
      <x:c r="F49" s="588" t="n">
        <x:v>13</x:v>
      </x:c>
      <x:c r="G49" s="588" t="n">
        <x:v>19</x:v>
      </x:c>
      <x:c r="H49" s="588" t="n">
        <x:v>32</x:v>
      </x:c>
      <x:c r="I49" s="588" t="n">
        <x:v>56</x:v>
      </x:c>
      <x:c r="J49" s="588" t="n">
        <x:v>46</x:v>
      </x:c>
      <x:c r="K49" s="588" t="n">
        <x:v>53</x:v>
      </x:c>
      <x:c r="L49" s="588" t="n">
        <x:v>73</x:v>
      </x:c>
      <x:c r="M49" s="588" t="n">
        <x:v>59</x:v>
      </x:c>
      <x:c r="P49" s="588" t="n">
        <x:v>45</x:v>
      </x:c>
      <x:c r="Q49" s="588" t="n">
        <x:v>38</x:v>
      </x:c>
      <x:c r="R49" s="588" t="n">
        <x:v>44</x:v>
      </x:c>
      <x:c r="S49" s="588" t="n">
        <x:v>64</x:v>
      </x:c>
      <x:c r="T49" s="588" t="n">
        <x:v>54</x:v>
      </x:c>
      <x:c r="U49" s="588" t="n">
        <x:v>48</x:v>
      </x:c>
      <x:c r="V49" s="588" t="n">
        <x:v>67</x:v>
      </x:c>
      <x:c r="W49" s="588" t="n">
        <x:v>35</x:v>
      </x:c>
      <x:c r="X49" s="588" t="n">
        <x:v>48</x:v>
      </x:c>
      <x:c r="Y49" s="588" t="n">
        <x:v>52</x:v>
      </x:c>
      <x:c r="Z49" s="588" t="n">
        <x:v>44</x:v>
      </x:c>
      <x:c r="AA49" s="588" t="n">
        <x:v>62</x:v>
      </x:c>
      <x:c r="AB49" s="588" t="n">
        <x:v>62</x:v>
      </x:c>
      <x:c r="AC49" s="588" t="n">
        <x:v>35</x:v>
      </x:c>
      <x:c r="AD49" s="588" t="n">
        <x:v>39</x:v>
      </x:c>
      <x:c r="AE49" s="588" t="n">
        <x:v>29</x:v>
      </x:c>
      <x:c r="AF49" s="588" t="n">
        <x:v>29</x:v>
      </x:c>
      <x:c r="AG49" s="588" t="n">
        <x:v>41</x:v>
      </x:c>
      <x:c r="AH49" s="588" t="n">
        <x:v>53</x:v>
      </x:c>
      <x:c r="AI49" s="588" t="n">
        <x:v>31</x:v>
      </x:c>
      <x:c r="AJ49" s="588" t="n">
        <x:v>42</x:v>
      </x:c>
      <x:c r="AK49" s="588" t="n">
        <x:v>37</x:v>
      </x:c>
      <x:c r="AL49" s="588" t="n">
        <x:v>24</x:v>
      </x:c>
      <x:c r="AM49" s="588" t="n">
        <x:v>20</x:v>
      </x:c>
      <x:c r="AN49" s="588" t="n">
        <x:v>21</x:v>
      </x:c>
      <x:c r="AO49" s="588" t="n">
        <x:v>26</x:v>
      </x:c>
      <x:c r="AP49" s="588" t="n">
        <x:v>25</x:v>
      </x:c>
      <x:c r="AQ49" s="588" t="n">
        <x:v>34</x:v>
      </x:c>
      <x:c r="AR49" s="588" t="n">
        <x:v>20</x:v>
      </x:c>
      <x:c r="AS49" s="588" t="n">
        <x:v>12</x:v>
      </x:c>
      <x:c r="AT49" s="588" t="n">
        <x:v>24</x:v>
      </x:c>
      <x:c r="AU49" s="588" t="n">
        <x:v>14</x:v>
      </x:c>
      <x:c r="AV49" s="588" t="n">
        <x:v>30</x:v>
      </x:c>
      <x:c r="AW49" s="588" t="n">
        <x:v>25</x:v>
      </x:c>
      <x:c r="AX49" s="588" t="n">
        <x:v>29</x:v>
      </x:c>
      <x:c r="AY49" s="588" t="n">
        <x:v>23</x:v>
      </x:c>
      <x:c r="AZ49" s="588" t="n">
        <x:v>25</x:v>
      </x:c>
      <x:c r="BA49" s="588" t="n">
        <x:v>33</x:v>
      </x:c>
      <x:c r="BB49" s="588" t="n">
        <x:v>46</x:v>
      </x:c>
      <x:c r="BC49" s="588" t="n">
        <x:v>28</x:v>
      </x:c>
      <x:c r="BD49" s="588" t="n">
        <x:v>43</x:v>
      </x:c>
      <x:c r="BE49" s="588" t="n">
        <x:v>28</x:v>
      </x:c>
      <x:c r="BF49" s="588" t="n">
        <x:v>31</x:v>
      </x:c>
      <x:c r="BG49" s="588" t="n">
        <x:v>36</x:v>
      </x:c>
      <x:c r="BH49" s="588" t="n">
        <x:v>45</x:v>
      </x:c>
      <x:c r="BI49" s="588" t="n">
        <x:v>57</x:v>
      </x:c>
      <x:c r="BJ49" s="588" t="n">
        <x:v>14</x:v>
      </x:c>
      <x:c r="BK49" s="588" t="n">
        <x:v>35</x:v>
      </x:c>
      <x:c r="BL49" s="588" t="n">
        <x:v>33</x:v>
      </x:c>
      <x:c r="BM49" s="588" t="n">
        <x:v>47</x:v>
      </x:c>
      <x:c r="BN49" s="588" t="n">
        <x:v>28</x:v>
      </x:c>
      <x:c r="BO49" s="588" t="n">
        <x:v>38</x:v>
      </x:c>
      <x:c r="BP49" s="588" t="n">
        <x:v>48</x:v>
      </x:c>
      <x:c r="BQ49" s="588" t="n">
        <x:v>71</x:v>
      </x:c>
      <x:c r="BR49" s="588" t="n">
        <x:v>44</x:v>
      </x:c>
      <x:c r="BS49" s="588" t="n">
        <x:v>43</x:v>
      </x:c>
      <x:c r="BT49" s="588" t="n">
        <x:v>31</x:v>
      </x:c>
      <x:c r="BU49" s="588" t="n">
        <x:v>42</x:v>
      </x:c>
      <x:c r="BV49" s="588" t="n">
        <x:v>56</x:v>
      </x:c>
      <x:c r="BW49" s="588" t="n">
        <x:v>46</x:v>
      </x:c>
      <x:c r="BX49" s="588" t="n">
        <x:v>27</x:v>
      </x:c>
      <x:c r="BY49" s="588" t="n">
        <x:v>33</x:v>
      </x:c>
      <x:c r="BZ49" s="588" t="n">
        <x:v>34</x:v>
      </x:c>
      <x:c r="CA49" s="588" t="n">
        <x:v>47</x:v>
      </x:c>
      <x:c r="CB49" s="588" t="n">
        <x:v>35</x:v>
      </x:c>
      <x:c r="CC49" s="588" t="n">
        <x:v>41</x:v>
      </x:c>
      <x:c r="CD49" s="588" t="n">
        <x:v>50</x:v>
      </x:c>
      <x:c r="CE49" s="588" t="n">
        <x:v>42</x:v>
      </x:c>
      <x:c r="CF49" s="588" t="n">
        <x:v>51</x:v>
      </x:c>
      <x:c r="CG49" s="588" t="n">
        <x:v>23</x:v>
      </x:c>
      <x:c r="CH49" s="588" t="n">
        <x:v>49</x:v>
      </x:c>
      <x:c r="CI49" s="588" t="n">
        <x:v>57</x:v>
      </x:c>
      <x:c r="CJ49" s="588" t="n">
        <x:v>52</x:v>
      </x:c>
      <x:c r="CK49" s="588" t="n">
        <x:v>44</x:v>
      </x:c>
      <x:c r="CL49" s="588" t="n">
        <x:v>24</x:v>
      </x:c>
      <x:c r="CM49" s="588" t="n">
        <x:v>41</x:v>
      </x:c>
      <x:c r="CN49" s="588" t="n">
        <x:v>28</x:v>
      </x:c>
      <x:c r="CO49" s="588" t="n">
        <x:v>34</x:v>
      </x:c>
      <x:c r="CP49" s="588" t="n">
        <x:v>37</x:v>
      </x:c>
      <x:c r="CQ49" s="588" t="n">
        <x:v>35</x:v>
      </x:c>
      <x:c r="CR49" s="588" t="n">
        <x:v>33</x:v>
      </x:c>
      <x:c r="CS49" s="588" t="n">
        <x:v>25</x:v>
      </x:c>
      <x:c r="CT49" s="588" t="n">
        <x:v>40</x:v>
      </x:c>
      <x:c r="CU49" s="588" t="n">
        <x:v>53</x:v>
      </x:c>
      <x:c r="CV49" s="588" t="n">
        <x:v>49</x:v>
      </x:c>
      <x:c r="CW49" s="588" t="n">
        <x:v>44</x:v>
      </x:c>
      <x:c r="CX49" s="588" t="n">
        <x:v>41</x:v>
      </x:c>
      <x:c r="CY49" s="588" t="n">
        <x:v>44</x:v>
      </x:c>
      <x:c r="CZ49" s="588" t="n">
        <x:v>36</x:v>
      </x:c>
      <x:c r="DA49" s="588" t="n">
        <x:v>44</x:v>
      </x:c>
      <x:c r="DB49" s="588" t="n">
        <x:v>42</x:v>
      </x:c>
      <x:c r="DC49" s="588" t="n">
        <x:v>35</x:v>
      </x:c>
      <x:c r="DD49" s="588" t="n">
        <x:v>40</x:v>
      </x:c>
      <x:c r="DE49" s="588" t="n">
        <x:v>36</x:v>
      </x:c>
      <x:c r="DF49" s="588" t="n">
        <x:v>36</x:v>
      </x:c>
      <x:c r="DG49" s="588" t="n">
        <x:v>39</x:v>
      </x:c>
      <x:c r="DH49" s="588" t="n">
        <x:v>39</x:v>
      </x:c>
      <x:c r="DI49" s="588" t="n">
        <x:v>50</x:v>
      </x:c>
      <x:c r="DJ49" s="588" t="n">
        <x:v>46</x:v>
      </x:c>
      <x:c r="DK49" s="588" t="n">
        <x:v>41</x:v>
      </x:c>
      <x:c r="DL49" s="588" t="n">
        <x:v>34</x:v>
      </x:c>
      <x:c r="DM49" s="588" t="n">
        <x:v>30</x:v>
      </x:c>
      <x:c r="DN49" s="588" t="n">
        <x:v>4</x:v>
      </x:c>
      <x:c r="DO49" s="588" t="n">
        <x:v>42</x:v>
      </x:c>
      <x:c r="DP49" s="588" t="n">
        <x:v>36</x:v>
      </x:c>
      <x:c r="DQ49" s="588" t="n">
        <x:v>57</x:v>
      </x:c>
      <x:c r="DR49" s="588" t="n">
        <x:v>51</x:v>
      </x:c>
      <x:c r="DS49" s="588" t="n">
        <x:v>57</x:v>
      </x:c>
      <x:c r="DT49" s="588" t="n">
        <x:v>45</x:v>
      </x:c>
      <x:c r="DU49" s="588" t="n">
        <x:v>29</x:v>
      </x:c>
      <x:c r="DV49" s="588" t="n">
        <x:v>45</x:v>
      </x:c>
      <x:c r="DW49" s="588" t="n">
        <x:v>42</x:v>
      </x:c>
      <x:c r="DX49" s="588" t="n">
        <x:v>33</x:v>
      </x:c>
      <x:c r="DY49" s="588" t="n">
        <x:v>30</x:v>
      </x:c>
      <x:c r="DZ49" s="588" t="n">
        <x:v>46</x:v>
      </x:c>
      <x:c r="EA49" s="588" t="n">
        <x:v>40</x:v>
      </x:c>
      <x:c r="EB49" s="588" t="n">
        <x:v>47</x:v>
      </x:c>
      <x:c r="EC49" s="588" t="n">
        <x:v>43</x:v>
      </x:c>
      <x:c r="ED49" s="588" t="n">
        <x:v>41</x:v>
      </x:c>
      <x:c r="EE49" s="588" t="n">
        <x:v>35</x:v>
      </x:c>
      <x:c r="EF49" s="588" t="n">
        <x:v>48</x:v>
      </x:c>
      <x:c r="EG49" s="588" t="n">
        <x:v>31</x:v>
      </x:c>
      <x:c r="EH49" s="588" t="n">
        <x:v>37</x:v>
      </x:c>
      <x:c r="EI49" s="588" t="n">
        <x:v>37</x:v>
      </x:c>
      <x:c r="EJ49" s="588" t="n">
        <x:v>22</x:v>
      </x:c>
      <x:c r="EK49" s="588" t="n">
        <x:v>25</x:v>
      </x:c>
      <x:c r="EL49" s="588" t="n">
        <x:v>36</x:v>
      </x:c>
      <x:c r="EM49" s="588" t="n">
        <x:v>20</x:v>
      </x:c>
      <x:c r="EN49" s="588" t="n">
        <x:v>27</x:v>
      </x:c>
      <x:c r="EO49" s="588">
        <x:f>Y41</x:f>
      </x:c>
      <x:c r="EP49" s="588">
        <x:f>Z41</x:f>
      </x:c>
      <x:c r="EQ49" s="588">
        <x:f>AA41</x:f>
      </x:c>
    </x:row>
    <x:row r="50" spans="1:147" x14ac:dyDescent="0.2">
      <x:c r="A50" s="588" t="s">
        <x:v>24</x:v>
      </x:c>
      <x:c r="B50" s="588" t="n">
        <x:v>1</x:v>
      </x:c>
      <x:c r="C50" s="588" t="n">
        <x:v>2</x:v>
      </x:c>
      <x:c r="D50" s="588" t="n">
        <x:v>1</x:v>
      </x:c>
      <x:c r="E50" s="588" t="n">
        <x:v>2</x:v>
      </x:c>
      <x:c r="F50" s="588" t="n">
        <x:v>0</x:v>
      </x:c>
      <x:c r="G50" s="588" t="n">
        <x:v>0</x:v>
      </x:c>
      <x:c r="H50" s="588" t="n">
        <x:v>4</x:v>
      </x:c>
      <x:c r="I50" s="588" t="n">
        <x:v>0</x:v>
      </x:c>
      <x:c r="J50" s="588" t="n">
        <x:v>0</x:v>
      </x:c>
      <x:c r="K50" s="588" t="n">
        <x:v>1</x:v>
      </x:c>
      <x:c r="L50" s="588" t="n">
        <x:v>2</x:v>
      </x:c>
      <x:c r="M50" s="588" t="n">
        <x:v>6</x:v>
      </x:c>
      <x:c r="P50" s="588" t="n">
        <x:v>3</x:v>
      </x:c>
      <x:c r="Q50" s="588" t="n">
        <x:v>1</x:v>
      </x:c>
      <x:c r="R50" s="588" t="n">
        <x:v>3</x:v>
      </x:c>
      <x:c r="S50" s="588" t="n">
        <x:v>5</x:v>
      </x:c>
      <x:c r="T50" s="588" t="n">
        <x:v>5</x:v>
      </x:c>
      <x:c r="U50" s="588" t="n">
        <x:v>8</x:v>
      </x:c>
      <x:c r="V50" s="588" t="n">
        <x:v>12</x:v>
      </x:c>
      <x:c r="W50" s="588" t="n">
        <x:v>6</x:v>
      </x:c>
      <x:c r="X50" s="588" t="n">
        <x:v>5</x:v>
      </x:c>
      <x:c r="Y50" s="588" t="n">
        <x:v>5</x:v>
      </x:c>
      <x:c r="Z50" s="588" t="n">
        <x:v>5</x:v>
      </x:c>
      <x:c r="AA50" s="588" t="n">
        <x:v>9</x:v>
      </x:c>
      <x:c r="AB50" s="588" t="n">
        <x:v>2</x:v>
      </x:c>
      <x:c r="AC50" s="588" t="n">
        <x:v>6</x:v>
      </x:c>
      <x:c r="AD50" s="588" t="n">
        <x:v>3</x:v>
      </x:c>
      <x:c r="AE50" s="588" t="n">
        <x:v>3</x:v>
      </x:c>
      <x:c r="AF50" s="588" t="n">
        <x:v>9</x:v>
      </x:c>
      <x:c r="AG50" s="588" t="n">
        <x:v>0</x:v>
      </x:c>
      <x:c r="AH50" s="588" t="n">
        <x:v>1</x:v>
      </x:c>
      <x:c r="AI50" s="588" t="n">
        <x:v>7</x:v>
      </x:c>
      <x:c r="AJ50" s="588" t="n">
        <x:v>6</x:v>
      </x:c>
      <x:c r="AK50" s="588" t="n">
        <x:v>6</x:v>
      </x:c>
      <x:c r="AL50" s="588" t="n">
        <x:v>6</x:v>
      </x:c>
      <x:c r="AM50" s="588" t="n">
        <x:v>1</x:v>
      </x:c>
      <x:c r="AN50" s="588" t="n">
        <x:v>0</x:v>
      </x:c>
      <x:c r="AO50" s="588" t="n">
        <x:v>4</x:v>
      </x:c>
      <x:c r="AP50" s="588" t="n">
        <x:v>3</x:v>
      </x:c>
      <x:c r="AQ50" s="588" t="n">
        <x:v>1</x:v>
      </x:c>
      <x:c r="AR50" s="588" t="n">
        <x:v>15</x:v>
      </x:c>
      <x:c r="AS50" s="588" t="n">
        <x:v>3</x:v>
      </x:c>
      <x:c r="AT50" s="588" t="n">
        <x:v>6</x:v>
      </x:c>
      <x:c r="AU50" s="588" t="n">
        <x:v>1</x:v>
      </x:c>
      <x:c r="AV50" s="588" t="n">
        <x:v>3</x:v>
      </x:c>
      <x:c r="AW50" s="588" t="n">
        <x:v>5</x:v>
      </x:c>
      <x:c r="AX50" s="588" t="n">
        <x:v>4</x:v>
      </x:c>
      <x:c r="AY50" s="588" t="n">
        <x:v>1</x:v>
      </x:c>
      <x:c r="AZ50" s="588" t="n">
        <x:v>1</x:v>
      </x:c>
      <x:c r="BA50" s="588" t="n">
        <x:v>5</x:v>
      </x:c>
      <x:c r="BB50" s="588" t="n">
        <x:v>5</x:v>
      </x:c>
      <x:c r="BC50" s="588" t="n">
        <x:v>7</x:v>
      </x:c>
      <x:c r="BD50" s="588" t="n">
        <x:v>9</x:v>
      </x:c>
      <x:c r="BE50" s="588" t="n">
        <x:v>3</x:v>
      </x:c>
      <x:c r="BF50" s="588" t="n">
        <x:v>3</x:v>
      </x:c>
      <x:c r="BG50" s="588" t="n">
        <x:v>6</x:v>
      </x:c>
      <x:c r="BH50" s="588" t="n">
        <x:v>4</x:v>
      </x:c>
      <x:c r="BI50" s="588" t="n">
        <x:v>5</x:v>
      </x:c>
      <x:c r="BJ50" s="588" t="n">
        <x:v>5</x:v>
      </x:c>
      <x:c r="BK50" s="588" t="n">
        <x:v>16</x:v>
      </x:c>
      <x:c r="BL50" s="588" t="n">
        <x:v>20</x:v>
      </x:c>
      <x:c r="BM50" s="588" t="n">
        <x:v>19</x:v>
      </x:c>
      <x:c r="BN50" s="588" t="n">
        <x:v>3</x:v>
      </x:c>
      <x:c r="BO50" s="588" t="n">
        <x:v>2</x:v>
      </x:c>
      <x:c r="BP50" s="588" t="n">
        <x:v>12</x:v>
      </x:c>
      <x:c r="BQ50" s="588" t="n">
        <x:v>18</x:v>
      </x:c>
      <x:c r="BR50" s="588" t="n">
        <x:v>35</x:v>
      </x:c>
      <x:c r="BS50" s="588" t="n">
        <x:v>7</x:v>
      </x:c>
      <x:c r="BT50" s="588" t="n">
        <x:v>2</x:v>
      </x:c>
      <x:c r="BU50" s="588" t="n">
        <x:v>10</x:v>
      </x:c>
      <x:c r="BV50" s="588" t="n">
        <x:v>8</x:v>
      </x:c>
      <x:c r="BW50" s="588" t="n">
        <x:v>8</x:v>
      </x:c>
      <x:c r="BX50" s="588" t="n">
        <x:v>0</x:v>
      </x:c>
      <x:c r="BY50" s="588" t="n">
        <x:v>27</x:v>
      </x:c>
      <x:c r="BZ50" s="588" t="n">
        <x:v>16</x:v>
      </x:c>
      <x:c r="CA50" s="588" t="n">
        <x:v>7</x:v>
      </x:c>
      <x:c r="CB50" s="588" t="n">
        <x:v>12</x:v>
      </x:c>
      <x:c r="CC50" s="588" t="n">
        <x:v>3</x:v>
      </x:c>
      <x:c r="CD50" s="588" t="n">
        <x:v>9</x:v>
      </x:c>
      <x:c r="CE50" s="588" t="n">
        <x:v>8</x:v>
      </x:c>
      <x:c r="CF50" s="588" t="n">
        <x:v>15</x:v>
      </x:c>
      <x:c r="CG50" s="588" t="n">
        <x:v>9</x:v>
      </x:c>
      <x:c r="CH50" s="588" t="n">
        <x:v>18</x:v>
      </x:c>
      <x:c r="CI50" s="588" t="n">
        <x:v>11</x:v>
      </x:c>
      <x:c r="CJ50" s="588" t="n">
        <x:v>14</x:v>
      </x:c>
      <x:c r="CK50" s="588" t="n">
        <x:v>14</x:v>
      </x:c>
      <x:c r="CL50" s="588" t="n">
        <x:v>13</x:v>
      </x:c>
      <x:c r="CM50" s="588" t="n">
        <x:v>18</x:v>
      </x:c>
      <x:c r="CN50" s="588" t="n">
        <x:v>13</x:v>
      </x:c>
      <x:c r="CO50" s="588" t="n">
        <x:v>12</x:v>
      </x:c>
      <x:c r="CP50" s="588" t="n">
        <x:v>8</x:v>
      </x:c>
      <x:c r="CQ50" s="588" t="n">
        <x:v>15</x:v>
      </x:c>
      <x:c r="CR50" s="588" t="n">
        <x:v>19</x:v>
      </x:c>
      <x:c r="CS50" s="588" t="n">
        <x:v>24</x:v>
      </x:c>
      <x:c r="CT50" s="588" t="n">
        <x:v>26</x:v>
      </x:c>
      <x:c r="CU50" s="588" t="n">
        <x:v>16</x:v>
      </x:c>
      <x:c r="CV50" s="588" t="n">
        <x:v>11</x:v>
      </x:c>
      <x:c r="CW50" s="588" t="n">
        <x:v>29</x:v>
      </x:c>
      <x:c r="CX50" s="588" t="n">
        <x:v>23</x:v>
      </x:c>
      <x:c r="CY50" s="588" t="n">
        <x:v>20</x:v>
      </x:c>
      <x:c r="CZ50" s="588" t="n">
        <x:v>12</x:v>
      </x:c>
      <x:c r="DA50" s="588" t="n">
        <x:v>15</x:v>
      </x:c>
      <x:c r="DB50" s="588" t="n">
        <x:v>28</x:v>
      </x:c>
      <x:c r="DC50" s="588" t="n">
        <x:v>11</x:v>
      </x:c>
      <x:c r="DD50" s="588" t="n">
        <x:v>29</x:v>
      </x:c>
      <x:c r="DE50" s="588" t="n">
        <x:v>29</x:v>
      </x:c>
      <x:c r="DF50" s="588" t="n">
        <x:v>11</x:v>
      </x:c>
      <x:c r="DG50" s="588" t="n">
        <x:v>16</x:v>
      </x:c>
      <x:c r="DH50" s="588" t="n">
        <x:v>17</x:v>
      </x:c>
      <x:c r="DI50" s="588" t="n">
        <x:v>11</x:v>
      </x:c>
      <x:c r="DJ50" s="588" t="n">
        <x:v>11</x:v>
      </x:c>
      <x:c r="DK50" s="588" t="n">
        <x:v>12</x:v>
      </x:c>
      <x:c r="DL50" s="588" t="n">
        <x:v>6</x:v>
      </x:c>
      <x:c r="DM50" s="588" t="n">
        <x:v>6</x:v>
      </x:c>
      <x:c r="DN50" s="588" t="n">
        <x:v>6</x:v>
      </x:c>
      <x:c r="DO50" s="588" t="n">
        <x:v>8</x:v>
      </x:c>
      <x:c r="DP50" s="588" t="n">
        <x:v>13</x:v>
      </x:c>
      <x:c r="DQ50" s="588" t="n">
        <x:v>12</x:v>
      </x:c>
      <x:c r="DR50" s="588" t="n">
        <x:v>9</x:v>
      </x:c>
      <x:c r="DS50" s="588" t="n">
        <x:v>9</x:v>
      </x:c>
      <x:c r="DT50" s="588" t="n">
        <x:v>9</x:v>
      </x:c>
      <x:c r="DU50" s="588" t="n">
        <x:v>6</x:v>
      </x:c>
      <x:c r="DV50" s="588" t="n">
        <x:v>2</x:v>
      </x:c>
      <x:c r="DW50" s="588" t="n">
        <x:v>12</x:v>
      </x:c>
      <x:c r="DX50" s="588" t="n">
        <x:v>7</x:v>
      </x:c>
      <x:c r="DY50" s="588" t="n">
        <x:v>13</x:v>
      </x:c>
      <x:c r="DZ50" s="588" t="n">
        <x:v>14</x:v>
      </x:c>
      <x:c r="EA50" s="588" t="n">
        <x:v>9</x:v>
      </x:c>
      <x:c r="EB50" s="588" t="n">
        <x:v>7</x:v>
      </x:c>
      <x:c r="EC50" s="588" t="n">
        <x:v>16</x:v>
      </x:c>
      <x:c r="ED50" s="588" t="n">
        <x:v>2</x:v>
      </x:c>
      <x:c r="EE50" s="588" t="n">
        <x:v>17</x:v>
      </x:c>
      <x:c r="EF50" s="588" t="n">
        <x:v>5</x:v>
      </x:c>
      <x:c r="EG50" s="588" t="n">
        <x:v>8</x:v>
      </x:c>
      <x:c r="EH50" s="588" t="n">
        <x:v>0</x:v>
      </x:c>
      <x:c r="EI50" s="588" t="n">
        <x:v>4</x:v>
      </x:c>
      <x:c r="EJ50" s="588" t="n">
        <x:v>9</x:v>
      </x:c>
      <x:c r="EK50" s="588" t="n">
        <x:v>4</x:v>
      </x:c>
      <x:c r="EL50" s="588" t="n">
        <x:v>16</x:v>
      </x:c>
      <x:c r="EM50" s="588" t="n">
        <x:v>4</x:v>
      </x:c>
      <x:c r="EN50" s="588" t="n">
        <x:v>10</x:v>
      </x:c>
      <x:c r="EO50" s="588">
        <x:f>Y43</x:f>
      </x:c>
      <x:c r="EP50" s="588">
        <x:f>Z43</x:f>
      </x:c>
      <x:c r="EQ50" s="588">
        <x:f>AA43</x:f>
      </x:c>
    </x:row>
    <x:row r="64" spans="1:147" customFormat="1" ht="13.5" customHeight="1" thickBot="1" x14ac:dyDescent="0.25"/>
    <x:row r="65" spans="1:147" customFormat="1" ht="13.5" customHeight="1" thickBot="1" x14ac:dyDescent="0.25">
      <x:c r="B65" s="631">
        <x:v>36342</x:v>
      </x:c>
      <x:c r="C65" s="631">
        <x:v>36373</x:v>
      </x:c>
      <x:c r="D65" s="631">
        <x:v>36404</x:v>
      </x:c>
      <x:c r="E65" s="631">
        <x:v>36434</x:v>
      </x:c>
      <x:c r="F65" s="631">
        <x:v>36465</x:v>
      </x:c>
      <x:c r="G65" s="631">
        <x:v>36495</x:v>
      </x:c>
      <x:c r="H65" s="631">
        <x:v>36526</x:v>
      </x:c>
      <x:c r="I65" s="631">
        <x:v>36557</x:v>
      </x:c>
      <x:c r="J65" s="631">
        <x:v>36586</x:v>
      </x:c>
      <x:c r="K65" s="631">
        <x:v>36617</x:v>
      </x:c>
      <x:c r="L65" s="631">
        <x:v>36647</x:v>
      </x:c>
      <x:c r="M65" s="631">
        <x:v>36678</x:v>
      </x:c>
      <x:c r="N65" s="631" t="s"/>
      <x:c r="O65" s="631" t="s"/>
      <x:c r="P65" s="631">
        <x:v>36708</x:v>
      </x:c>
      <x:c r="Q65" s="631">
        <x:v>36739</x:v>
      </x:c>
      <x:c r="R65" s="631">
        <x:v>36770</x:v>
      </x:c>
      <x:c r="S65" s="631">
        <x:v>36800</x:v>
      </x:c>
      <x:c r="T65" s="631">
        <x:v>36831</x:v>
      </x:c>
      <x:c r="U65" s="631">
        <x:v>36861</x:v>
      </x:c>
      <x:c r="V65" s="631">
        <x:v>36892</x:v>
      </x:c>
      <x:c r="W65" s="631">
        <x:v>36923</x:v>
      </x:c>
      <x:c r="X65" s="631">
        <x:v>36951</x:v>
      </x:c>
      <x:c r="Y65" s="631">
        <x:v>36982</x:v>
      </x:c>
      <x:c r="Z65" s="631">
        <x:v>37012</x:v>
      </x:c>
      <x:c r="AA65" s="631">
        <x:v>37043</x:v>
      </x:c>
      <x:c r="AB65" s="631">
        <x:v>37073</x:v>
      </x:c>
      <x:c r="AC65" s="631">
        <x:v>37104</x:v>
      </x:c>
      <x:c r="AD65" s="631">
        <x:v>37135</x:v>
      </x:c>
      <x:c r="AE65" s="631">
        <x:v>37165</x:v>
      </x:c>
      <x:c r="AF65" s="631">
        <x:v>37196</x:v>
      </x:c>
      <x:c r="AG65" s="631">
        <x:v>37226</x:v>
      </x:c>
      <x:c r="AH65" s="631">
        <x:v>37257</x:v>
      </x:c>
      <x:c r="AI65" s="631">
        <x:v>37288</x:v>
      </x:c>
      <x:c r="AJ65" s="631">
        <x:v>37316</x:v>
      </x:c>
      <x:c r="AK65" s="631">
        <x:v>37347</x:v>
      </x:c>
      <x:c r="AL65" s="631">
        <x:v>37377</x:v>
      </x:c>
      <x:c r="AM65" s="631">
        <x:v>37408</x:v>
      </x:c>
      <x:c r="AN65" s="631">
        <x:v>37438</x:v>
      </x:c>
      <x:c r="AO65" s="631">
        <x:v>37469</x:v>
      </x:c>
      <x:c r="AP65" s="631">
        <x:v>37500</x:v>
      </x:c>
      <x:c r="AQ65" s="631">
        <x:v>37530</x:v>
      </x:c>
      <x:c r="AR65" s="631">
        <x:v>37561</x:v>
      </x:c>
      <x:c r="AS65" s="631">
        <x:v>37591</x:v>
      </x:c>
      <x:c r="AT65" s="631">
        <x:v>37622</x:v>
      </x:c>
      <x:c r="AU65" s="631">
        <x:v>37653</x:v>
      </x:c>
      <x:c r="AV65" s="631">
        <x:v>37681</x:v>
      </x:c>
      <x:c r="AW65" s="631">
        <x:v>37712</x:v>
      </x:c>
      <x:c r="AX65" s="631">
        <x:v>37742</x:v>
      </x:c>
      <x:c r="AY65" s="631">
        <x:v>37773</x:v>
      </x:c>
      <x:c r="AZ65" s="631">
        <x:v>37803</x:v>
      </x:c>
      <x:c r="BA65" s="631">
        <x:v>37834</x:v>
      </x:c>
      <x:c r="BB65" s="631">
        <x:v>37865</x:v>
      </x:c>
      <x:c r="BC65" s="631">
        <x:v>37895</x:v>
      </x:c>
      <x:c r="BD65" s="631">
        <x:v>37926</x:v>
      </x:c>
      <x:c r="BE65" s="631">
        <x:v>37956</x:v>
      </x:c>
      <x:c r="BF65" s="631">
        <x:v>37987</x:v>
      </x:c>
      <x:c r="BG65" s="631">
        <x:v>38018</x:v>
      </x:c>
      <x:c r="BH65" s="631">
        <x:v>38047</x:v>
      </x:c>
      <x:c r="BI65" s="631">
        <x:v>38078</x:v>
      </x:c>
      <x:c r="BJ65" s="631">
        <x:v>38108</x:v>
      </x:c>
      <x:c r="BK65" s="631">
        <x:v>38139</x:v>
      </x:c>
      <x:c r="BL65" s="631">
        <x:v>38169</x:v>
      </x:c>
      <x:c r="BM65" s="631">
        <x:v>38200</x:v>
      </x:c>
      <x:c r="BN65" s="631">
        <x:v>38231</x:v>
      </x:c>
      <x:c r="BO65" s="631">
        <x:v>38261</x:v>
      </x:c>
      <x:c r="BP65" s="631">
        <x:v>38292</x:v>
      </x:c>
      <x:c r="BQ65" s="631">
        <x:v>38322</x:v>
      </x:c>
      <x:c r="BR65" s="631">
        <x:v>38353</x:v>
      </x:c>
      <x:c r="BS65" s="631">
        <x:v>38384</x:v>
      </x:c>
      <x:c r="BT65" s="631">
        <x:v>38412</x:v>
      </x:c>
      <x:c r="BU65" s="631">
        <x:v>38443</x:v>
      </x:c>
      <x:c r="BV65" s="631">
        <x:v>38473</x:v>
      </x:c>
      <x:c r="BW65" s="631">
        <x:v>38504</x:v>
      </x:c>
      <x:c r="BX65" s="631">
        <x:v>38534</x:v>
      </x:c>
      <x:c r="BY65" s="631">
        <x:v>38565</x:v>
      </x:c>
      <x:c r="BZ65" s="631">
        <x:v>38596</x:v>
      </x:c>
      <x:c r="CA65" s="631">
        <x:v>38626</x:v>
      </x:c>
      <x:c r="CB65" s="631">
        <x:v>38657</x:v>
      </x:c>
      <x:c r="CC65" s="631">
        <x:v>38687</x:v>
      </x:c>
      <x:c r="CD65" s="631">
        <x:v>38718</x:v>
      </x:c>
      <x:c r="CE65" s="631">
        <x:v>38749</x:v>
      </x:c>
      <x:c r="CF65" s="631">
        <x:v>38777</x:v>
      </x:c>
      <x:c r="CG65" s="631">
        <x:v>38808</x:v>
      </x:c>
      <x:c r="CH65" s="631">
        <x:v>38838</x:v>
      </x:c>
      <x:c r="CI65" s="631">
        <x:v>38869</x:v>
      </x:c>
      <x:c r="CJ65" s="631">
        <x:v>38899</x:v>
      </x:c>
      <x:c r="CK65" s="631">
        <x:v>38930</x:v>
      </x:c>
      <x:c r="CL65" s="631">
        <x:v>38961</x:v>
      </x:c>
      <x:c r="CM65" s="631">
        <x:v>38991</x:v>
      </x:c>
      <x:c r="CN65" s="631">
        <x:v>39022</x:v>
      </x:c>
      <x:c r="CO65" s="631">
        <x:v>39052</x:v>
      </x:c>
      <x:c r="CP65" s="631">
        <x:v>39083</x:v>
      </x:c>
      <x:c r="CQ65" s="631">
        <x:v>39114</x:v>
      </x:c>
      <x:c r="CR65" s="631">
        <x:v>39142</x:v>
      </x:c>
      <x:c r="CS65" s="631">
        <x:v>39173</x:v>
      </x:c>
      <x:c r="CT65" s="631">
        <x:v>39203</x:v>
      </x:c>
      <x:c r="CU65" s="631">
        <x:v>39234</x:v>
      </x:c>
      <x:c r="CV65" s="631">
        <x:v>39264</x:v>
      </x:c>
      <x:c r="CW65" s="631">
        <x:v>39295</x:v>
      </x:c>
      <x:c r="CX65" s="631">
        <x:v>39326</x:v>
      </x:c>
      <x:c r="CY65" s="631">
        <x:v>39356</x:v>
      </x:c>
      <x:c r="CZ65" s="631">
        <x:v>39387</x:v>
      </x:c>
      <x:c r="DA65" s="631">
        <x:v>39417</x:v>
      </x:c>
      <x:c r="DB65" s="631">
        <x:v>39448</x:v>
      </x:c>
      <x:c r="DC65" s="631">
        <x:v>39479</x:v>
      </x:c>
      <x:c r="DD65" s="631">
        <x:v>39508</x:v>
      </x:c>
      <x:c r="DE65" s="631">
        <x:v>39539</x:v>
      </x:c>
      <x:c r="DF65" s="631">
        <x:v>39569</x:v>
      </x:c>
      <x:c r="DG65" s="631">
        <x:v>39600</x:v>
      </x:c>
      <x:c r="DH65" s="631">
        <x:v>39630</x:v>
      </x:c>
      <x:c r="DI65" s="631">
        <x:v>39661</x:v>
      </x:c>
      <x:c r="DJ65" s="631">
        <x:v>39692</x:v>
      </x:c>
      <x:c r="DK65" s="631">
        <x:v>39722</x:v>
      </x:c>
      <x:c r="DL65" s="631">
        <x:v>39753</x:v>
      </x:c>
      <x:c r="DM65" s="631">
        <x:v>39783</x:v>
      </x:c>
      <x:c r="DN65" s="631">
        <x:v>39814</x:v>
      </x:c>
      <x:c r="DO65" s="631">
        <x:v>39845</x:v>
      </x:c>
      <x:c r="DP65" s="631">
        <x:v>39873</x:v>
      </x:c>
      <x:c r="DQ65" s="631">
        <x:v>39904</x:v>
      </x:c>
      <x:c r="DR65" s="631">
        <x:v>39934</x:v>
      </x:c>
      <x:c r="DS65" s="631">
        <x:v>39965</x:v>
      </x:c>
      <x:c r="DT65" s="632">
        <x:v>39996</x:v>
      </x:c>
      <x:c r="DU65" s="632">
        <x:v>40027</x:v>
      </x:c>
      <x:c r="DV65" s="632">
        <x:v>40058</x:v>
      </x:c>
      <x:c r="DW65" s="632">
        <x:v>40088</x:v>
      </x:c>
      <x:c r="DX65" s="632">
        <x:v>40119</x:v>
      </x:c>
      <x:c r="DY65" s="632">
        <x:v>40149</x:v>
      </x:c>
      <x:c r="DZ65" s="632">
        <x:v>40180</x:v>
      </x:c>
      <x:c r="EA65" s="632">
        <x:v>40211</x:v>
      </x:c>
      <x:c r="EB65" s="632">
        <x:v>40239</x:v>
      </x:c>
      <x:c r="EC65" s="632">
        <x:v>40270</x:v>
      </x:c>
      <x:c r="ED65" s="632">
        <x:v>40300</x:v>
      </x:c>
      <x:c r="EE65" s="632">
        <x:v>40331</x:v>
      </x:c>
      <x:c r="EF65" s="590">
        <x:v>40361</x:v>
      </x:c>
      <x:c r="EG65" s="590">
        <x:v>40392</x:v>
      </x:c>
      <x:c r="EH65" s="590">
        <x:v>40423</x:v>
      </x:c>
      <x:c r="EI65" s="590">
        <x:v>40453</x:v>
      </x:c>
      <x:c r="EJ65" s="590">
        <x:v>40484</x:v>
      </x:c>
      <x:c r="EK65" s="590">
        <x:v>40514</x:v>
      </x:c>
      <x:c r="EL65" s="590">
        <x:v>40545</x:v>
      </x:c>
      <x:c r="EM65" s="590">
        <x:v>40576</x:v>
      </x:c>
      <x:c r="EN65" s="590">
        <x:v>40604</x:v>
      </x:c>
      <x:c r="EO65" s="590">
        <x:v>40635</x:v>
      </x:c>
      <x:c r="EP65" s="590">
        <x:v>40665</x:v>
      </x:c>
      <x:c r="EQ65" s="590">
        <x:v>40696</x:v>
      </x:c>
    </x:row>
    <x:row r="66" spans="1:147" x14ac:dyDescent="0.2">
      <x:c r="A66" s="588" t="s">
        <x:v>25</x:v>
      </x:c>
      <x:c r="B66" s="588" t="n">
        <x:v>1</x:v>
      </x:c>
      <x:c r="C66" s="588" t="n">
        <x:v>7</x:v>
      </x:c>
      <x:c r="D66" s="588" t="n">
        <x:v>2</x:v>
      </x:c>
      <x:c r="E66" s="588" t="n">
        <x:v>0</x:v>
      </x:c>
      <x:c r="F66" s="588" t="n">
        <x:v>0</x:v>
      </x:c>
      <x:c r="G66" s="588" t="n">
        <x:v>1</x:v>
      </x:c>
      <x:c r="H66" s="588" t="n">
        <x:v>11</x:v>
      </x:c>
      <x:c r="I66" s="588" t="n">
        <x:v>14</x:v>
      </x:c>
      <x:c r="J66" s="588" t="n">
        <x:v>13</x:v>
      </x:c>
      <x:c r="K66" s="588" t="n">
        <x:v>12</x:v>
      </x:c>
      <x:c r="L66" s="588" t="n">
        <x:v>18</x:v>
      </x:c>
      <x:c r="M66" s="588" t="n">
        <x:v>25</x:v>
      </x:c>
      <x:c r="P66" s="588" t="n">
        <x:v>8</x:v>
      </x:c>
      <x:c r="Q66" s="588" t="n">
        <x:v>8</x:v>
      </x:c>
      <x:c r="R66" s="588" t="n">
        <x:v>12</x:v>
      </x:c>
      <x:c r="S66" s="588" t="n">
        <x:v>15</x:v>
      </x:c>
      <x:c r="T66" s="588" t="n">
        <x:v>16</x:v>
      </x:c>
      <x:c r="U66" s="588" t="n">
        <x:v>16</x:v>
      </x:c>
      <x:c r="V66" s="588" t="n">
        <x:v>12</x:v>
      </x:c>
      <x:c r="W66" s="588" t="n">
        <x:v>3</x:v>
      </x:c>
      <x:c r="X66" s="588" t="n">
        <x:v>13</x:v>
      </x:c>
      <x:c r="Y66" s="588" t="n">
        <x:v>24</x:v>
      </x:c>
      <x:c r="Z66" s="588" t="n">
        <x:v>15</x:v>
      </x:c>
      <x:c r="AA66" s="588" t="n">
        <x:v>31</x:v>
      </x:c>
      <x:c r="AB66" s="588" t="n">
        <x:v>7</x:v>
      </x:c>
      <x:c r="AC66" s="588" t="n">
        <x:v>13</x:v>
      </x:c>
      <x:c r="AD66" s="588" t="n">
        <x:v>9</x:v>
      </x:c>
      <x:c r="AE66" s="588" t="n">
        <x:v>18</x:v>
      </x:c>
      <x:c r="AF66" s="588" t="n">
        <x:v>11</x:v>
      </x:c>
      <x:c r="AG66" s="588" t="n">
        <x:v>5</x:v>
      </x:c>
      <x:c r="AH66" s="588" t="n">
        <x:v>16</x:v>
      </x:c>
      <x:c r="AI66" s="588" t="n">
        <x:v>8</x:v>
      </x:c>
      <x:c r="AJ66" s="588" t="n">
        <x:v>10</x:v>
      </x:c>
      <x:c r="AK66" s="588" t="n">
        <x:v>20</x:v>
      </x:c>
      <x:c r="AL66" s="588" t="n">
        <x:v>20</x:v>
      </x:c>
      <x:c r="AM66" s="588" t="n">
        <x:v>25</x:v>
      </x:c>
      <x:c r="AN66" s="588" t="n">
        <x:v>23</x:v>
      </x:c>
      <x:c r="AO66" s="588" t="n">
        <x:v>11</x:v>
      </x:c>
      <x:c r="AP66" s="588" t="n">
        <x:v>13</x:v>
      </x:c>
      <x:c r="AQ66" s="588" t="n">
        <x:v>14</x:v>
      </x:c>
      <x:c r="AR66" s="588" t="n">
        <x:v>10</x:v>
      </x:c>
      <x:c r="AS66" s="588" t="n">
        <x:v>3</x:v>
      </x:c>
      <x:c r="AT66" s="588" t="n">
        <x:v>8</x:v>
      </x:c>
      <x:c r="AU66" s="588" t="n">
        <x:v>0</x:v>
      </x:c>
      <x:c r="AV66" s="588" t="n">
        <x:v>7</x:v>
      </x:c>
      <x:c r="AW66" s="588" t="n">
        <x:v>3</x:v>
      </x:c>
      <x:c r="AX66" s="588" t="n">
        <x:v>20</x:v>
      </x:c>
      <x:c r="AY66" s="588" t="n">
        <x:v>19</x:v>
      </x:c>
      <x:c r="AZ66" s="588" t="n">
        <x:v>28</x:v>
      </x:c>
      <x:c r="BA66" s="588" t="n">
        <x:v>13</x:v>
      </x:c>
      <x:c r="BB66" s="588" t="n">
        <x:v>36</x:v>
      </x:c>
      <x:c r="BC66" s="588" t="n">
        <x:v>21</x:v>
      </x:c>
      <x:c r="BD66" s="588" t="n">
        <x:v>16</x:v>
      </x:c>
      <x:c r="BE66" s="588" t="n">
        <x:v>22</x:v>
      </x:c>
      <x:c r="BF66" s="588" t="n">
        <x:v>20</x:v>
      </x:c>
      <x:c r="BG66" s="588" t="n">
        <x:v>23</x:v>
      </x:c>
      <x:c r="BH66" s="588" t="n">
        <x:v>34</x:v>
      </x:c>
      <x:c r="BI66" s="588" t="n">
        <x:v>46</x:v>
      </x:c>
      <x:c r="BJ66" s="588" t="n">
        <x:v>21</x:v>
      </x:c>
      <x:c r="BK66" s="588" t="n">
        <x:v>13</x:v>
      </x:c>
      <x:c r="BL66" s="588" t="n">
        <x:v>12</x:v>
      </x:c>
      <x:c r="BM66" s="588" t="n">
        <x:v>6</x:v>
      </x:c>
      <x:c r="BN66" s="588" t="n">
        <x:v>0</x:v>
      </x:c>
      <x:c r="BO66" s="588" t="n">
        <x:v>85</x:v>
      </x:c>
      <x:c r="BP66" s="588" t="n">
        <x:v>7</x:v>
      </x:c>
      <x:c r="BQ66" s="588" t="n">
        <x:v>12</x:v>
      </x:c>
      <x:c r="BR66" s="588" t="n">
        <x:v>34</x:v>
      </x:c>
      <x:c r="BS66" s="588" t="n">
        <x:v>7</x:v>
      </x:c>
      <x:c r="BT66" s="588" t="n">
        <x:v>7</x:v>
      </x:c>
      <x:c r="BU66" s="588" t="n">
        <x:v>4</x:v>
      </x:c>
      <x:c r="BV66" s="588" t="n">
        <x:v>4</x:v>
      </x:c>
      <x:c r="BW66" s="588" t="n">
        <x:v>1</x:v>
      </x:c>
      <x:c r="BX66" s="588" t="n">
        <x:v>0</x:v>
      </x:c>
      <x:c r="BY66" s="588" t="n">
        <x:v>4</x:v>
      </x:c>
      <x:c r="BZ66" s="588" t="n">
        <x:v>1</x:v>
      </x:c>
      <x:c r="CA66" s="588" t="n">
        <x:v>0</x:v>
      </x:c>
      <x:c r="CB66" s="588" t="n">
        <x:v>0</x:v>
      </x:c>
      <x:c r="CC66" s="588" t="n">
        <x:v>0</x:v>
      </x:c>
      <x:c r="CD66" s="588" t="n">
        <x:v>1</x:v>
      </x:c>
      <x:c r="CE66" s="588" t="n">
        <x:v>0</x:v>
      </x:c>
      <x:c r="CF66" s="588" t="n">
        <x:v>2</x:v>
      </x:c>
      <x:c r="CG66" s="588" t="n">
        <x:v>4</x:v>
      </x:c>
      <x:c r="CH66" s="588" t="n">
        <x:v>4</x:v>
      </x:c>
      <x:c r="CI66" s="588" t="n">
        <x:v>47</x:v>
      </x:c>
      <x:c r="CJ66" s="588" t="n">
        <x:v>0</x:v>
      </x:c>
      <x:c r="CK66" s="588" t="n">
        <x:v>0</x:v>
      </x:c>
      <x:c r="CL66" s="588" t="n">
        <x:v>6</x:v>
      </x:c>
      <x:c r="CM66" s="588" t="n">
        <x:v>0</x:v>
      </x:c>
      <x:c r="CN66" s="588" t="n">
        <x:v>0</x:v>
      </x:c>
      <x:c r="CO66" s="588" t="n">
        <x:v>1</x:v>
      </x:c>
      <x:c r="CP66" s="588" t="n">
        <x:v>0</x:v>
      </x:c>
      <x:c r="CQ66" s="588" t="n">
        <x:v>1</x:v>
      </x:c>
      <x:c r="CR66" s="588" t="n">
        <x:v>0</x:v>
      </x:c>
      <x:c r="CS66" s="588" t="n">
        <x:v>0</x:v>
      </x:c>
      <x:c r="CT66" s="588" t="n">
        <x:v>0</x:v>
      </x:c>
      <x:c r="CU66" s="588" t="n">
        <x:v>0</x:v>
      </x:c>
      <x:c r="CV66" s="588" t="n">
        <x:v>0</x:v>
      </x:c>
      <x:c r="CW66" s="588" t="n">
        <x:v>0</x:v>
      </x:c>
      <x:c r="CX66" s="588" t="n">
        <x:v>1</x:v>
      </x:c>
      <x:c r="CY66" s="588" t="n">
        <x:v>30</x:v>
      </x:c>
      <x:c r="CZ66" s="588" t="n">
        <x:v>23</x:v>
      </x:c>
      <x:c r="DA66" s="588" t="n">
        <x:v>40</x:v>
      </x:c>
      <x:c r="DB66" s="588" t="n">
        <x:v>31</x:v>
      </x:c>
      <x:c r="DC66" s="588" t="n">
        <x:v>46</x:v>
      </x:c>
      <x:c r="DD66" s="588" t="n">
        <x:v>29</x:v>
      </x:c>
      <x:c r="DE66" s="588" t="n">
        <x:v>28</x:v>
      </x:c>
      <x:c r="DF66" s="588" t="n">
        <x:v>88</x:v>
      </x:c>
      <x:c r="DG66" s="588" t="n">
        <x:v>65</x:v>
      </x:c>
      <x:c r="DH66" s="588" t="n">
        <x:v>76</x:v>
      </x:c>
      <x:c r="DI66" s="588" t="n">
        <x:v>73</x:v>
      </x:c>
      <x:c r="DJ66" s="588" t="n">
        <x:v>78</x:v>
      </x:c>
      <x:c r="DK66" s="588" t="n">
        <x:v>57</x:v>
      </x:c>
      <x:c r="DL66" s="588" t="n">
        <x:v>26</x:v>
      </x:c>
      <x:c r="DM66" s="588" t="n">
        <x:v>21</x:v>
      </x:c>
      <x:c r="DN66" s="588" t="n">
        <x:v>29</x:v>
      </x:c>
      <x:c r="DO66" s="588" t="n">
        <x:v>38</x:v>
      </x:c>
      <x:c r="DP66" s="588" t="n">
        <x:v>25</x:v>
      </x:c>
      <x:c r="DQ66" s="588" t="n">
        <x:v>61</x:v>
      </x:c>
      <x:c r="DR66" s="588" t="n">
        <x:v>25</x:v>
      </x:c>
      <x:c r="DS66" s="588" t="n">
        <x:v>45</x:v>
      </x:c>
      <x:c r="DT66" s="588" t="n">
        <x:v>11</x:v>
      </x:c>
      <x:c r="DU66" s="588" t="n">
        <x:v>20</x:v>
      </x:c>
      <x:c r="DV66" s="588" t="n">
        <x:v>15</x:v>
      </x:c>
      <x:c r="DW66" s="588" t="n">
        <x:v>38</x:v>
      </x:c>
      <x:c r="DX66" s="588" t="n">
        <x:v>11</x:v>
      </x:c>
      <x:c r="DY66" s="588" t="n">
        <x:v>27</x:v>
      </x:c>
      <x:c r="DZ66" s="588" t="n">
        <x:v>37</x:v>
      </x:c>
      <x:c r="EA66" s="588" t="n">
        <x:v>21</x:v>
      </x:c>
      <x:c r="EB66" s="588" t="n">
        <x:v>36</x:v>
      </x:c>
      <x:c r="EC66" s="588" t="n">
        <x:v>60</x:v>
      </x:c>
      <x:c r="ED66" s="588" t="n">
        <x:v>14</x:v>
      </x:c>
      <x:c r="EE66" s="588" t="n">
        <x:v>34</x:v>
      </x:c>
      <x:c r="EF66" s="588" t="n">
        <x:v>28</x:v>
      </x:c>
      <x:c r="EG66" s="588" t="n">
        <x:v>33</x:v>
      </x:c>
      <x:c r="EH66" s="588" t="n">
        <x:v>36</x:v>
      </x:c>
      <x:c r="EI66" s="588" t="n">
        <x:v>22</x:v>
      </x:c>
      <x:c r="EJ66" s="588" t="n">
        <x:v>27</x:v>
      </x:c>
      <x:c r="EK66" s="588" t="n">
        <x:v>38</x:v>
      </x:c>
      <x:c r="EL66" s="588" t="n">
        <x:v>30</x:v>
      </x:c>
      <x:c r="EM66" s="588" t="n">
        <x:v>35</x:v>
      </x:c>
      <x:c r="EN66" s="588" t="n">
        <x:v>61</x:v>
      </x:c>
      <x:c r="EO66" s="588">
        <x:f>Y9</x:f>
      </x:c>
      <x:c r="EP66" s="588">
        <x:f>Z9</x:f>
      </x:c>
      <x:c r="EQ66" s="588">
        <x:f>AA9</x:f>
      </x:c>
    </x:row>
    <x:row r="67" spans="1:147" x14ac:dyDescent="0.2">
      <x:c r="A67" s="588" t="s">
        <x:v>26</x:v>
      </x:c>
      <x:c r="B67" s="588" t="n">
        <x:v>0</x:v>
      </x:c>
      <x:c r="C67" s="588" t="n">
        <x:v>4</x:v>
      </x:c>
      <x:c r="D67" s="588" t="n">
        <x:v>1</x:v>
      </x:c>
      <x:c r="E67" s="588" t="n">
        <x:v>2</x:v>
      </x:c>
      <x:c r="F67" s="588" t="n">
        <x:v>0</x:v>
      </x:c>
      <x:c r="G67" s="588" t="n">
        <x:v>0</x:v>
      </x:c>
      <x:c r="H67" s="588" t="n">
        <x:v>3</x:v>
      </x:c>
      <x:c r="I67" s="588" t="n">
        <x:v>12</x:v>
      </x:c>
      <x:c r="J67" s="588" t="n">
        <x:v>5</x:v>
      </x:c>
      <x:c r="K67" s="588" t="n">
        <x:v>1</x:v>
      </x:c>
      <x:c r="L67" s="588" t="n">
        <x:v>2</x:v>
      </x:c>
      <x:c r="M67" s="588" t="n">
        <x:v>9</x:v>
      </x:c>
      <x:c r="P67" s="588" t="n">
        <x:v>4</x:v>
      </x:c>
      <x:c r="Q67" s="588" t="n">
        <x:v>1</x:v>
      </x:c>
      <x:c r="R67" s="588" t="n">
        <x:v>7</x:v>
      </x:c>
      <x:c r="S67" s="588" t="n">
        <x:v>8</x:v>
      </x:c>
      <x:c r="T67" s="588" t="n">
        <x:v>11</x:v>
      </x:c>
      <x:c r="U67" s="588" t="n">
        <x:v>11</x:v>
      </x:c>
      <x:c r="V67" s="588" t="n">
        <x:v>7</x:v>
      </x:c>
      <x:c r="W67" s="588" t="n">
        <x:v>1</x:v>
      </x:c>
      <x:c r="X67" s="588" t="n">
        <x:v>8</x:v>
      </x:c>
      <x:c r="Y67" s="588" t="n">
        <x:v>2</x:v>
      </x:c>
      <x:c r="Z67" s="588" t="n">
        <x:v>7</x:v>
      </x:c>
      <x:c r="AA67" s="588" t="n">
        <x:v>20</x:v>
      </x:c>
      <x:c r="AB67" s="588" t="n">
        <x:v>3</x:v>
      </x:c>
      <x:c r="AC67" s="588" t="n">
        <x:v>12</x:v>
      </x:c>
      <x:c r="AD67" s="588" t="n">
        <x:v>3</x:v>
      </x:c>
      <x:c r="AE67" s="588" t="n">
        <x:v>10</x:v>
      </x:c>
      <x:c r="AF67" s="588" t="n">
        <x:v>7</x:v>
      </x:c>
      <x:c r="AG67" s="588" t="n">
        <x:v>3</x:v>
      </x:c>
      <x:c r="AH67" s="588" t="n">
        <x:v>3</x:v>
      </x:c>
      <x:c r="AI67" s="588" t="n">
        <x:v>9</x:v>
      </x:c>
      <x:c r="AJ67" s="588" t="n">
        <x:v>12</x:v>
      </x:c>
      <x:c r="AK67" s="588" t="n">
        <x:v>11</x:v>
      </x:c>
      <x:c r="AL67" s="588" t="n">
        <x:v>14</x:v>
      </x:c>
      <x:c r="AM67" s="588" t="n">
        <x:v>12</x:v>
      </x:c>
      <x:c r="AN67" s="588" t="n">
        <x:v>11</x:v>
      </x:c>
      <x:c r="AO67" s="588" t="n">
        <x:v>5</x:v>
      </x:c>
      <x:c r="AP67" s="588" t="n">
        <x:v>10</x:v>
      </x:c>
      <x:c r="AQ67" s="588" t="n">
        <x:v>38</x:v>
      </x:c>
      <x:c r="AR67" s="588" t="n">
        <x:v>15</x:v>
      </x:c>
      <x:c r="AS67" s="588" t="n">
        <x:v>7</x:v>
      </x:c>
      <x:c r="AT67" s="588" t="n">
        <x:v>20</x:v>
      </x:c>
      <x:c r="AU67" s="588" t="n">
        <x:v>5</x:v>
      </x:c>
      <x:c r="AV67" s="588" t="n">
        <x:v>13</x:v>
      </x:c>
      <x:c r="AW67" s="588" t="n">
        <x:v>7</x:v>
      </x:c>
      <x:c r="AX67" s="588" t="n">
        <x:v>23</x:v>
      </x:c>
      <x:c r="AY67" s="588" t="n">
        <x:v>9</x:v>
      </x:c>
      <x:c r="AZ67" s="588" t="n">
        <x:v>39</x:v>
      </x:c>
      <x:c r="BA67" s="588" t="n">
        <x:v>12</x:v>
      </x:c>
      <x:c r="BB67" s="588" t="n">
        <x:v>37</x:v>
      </x:c>
      <x:c r="BC67" s="588" t="n">
        <x:v>13</x:v>
      </x:c>
      <x:c r="BD67" s="588" t="n">
        <x:v>18</x:v>
      </x:c>
      <x:c r="BE67" s="588" t="n">
        <x:v>19</x:v>
      </x:c>
      <x:c r="BF67" s="588" t="n">
        <x:v>33</x:v>
      </x:c>
      <x:c r="BG67" s="588" t="n">
        <x:v>26</x:v>
      </x:c>
      <x:c r="BH67" s="588" t="n">
        <x:v>22</x:v>
      </x:c>
      <x:c r="BI67" s="588" t="n">
        <x:v>44</x:v>
      </x:c>
      <x:c r="BJ67" s="588" t="n">
        <x:v>55</x:v>
      </x:c>
      <x:c r="BK67" s="588" t="n">
        <x:v>46</x:v>
      </x:c>
      <x:c r="BL67" s="588" t="n">
        <x:v>56</x:v>
      </x:c>
      <x:c r="BM67" s="588" t="n">
        <x:v>28</x:v>
      </x:c>
      <x:c r="BN67" s="588" t="n">
        <x:v>110</x:v>
      </x:c>
      <x:c r="BO67" s="588" t="n">
        <x:v>110</x:v>
      </x:c>
      <x:c r="BP67" s="588" t="n">
        <x:v>64</x:v>
      </x:c>
      <x:c r="BQ67" s="588" t="n">
        <x:v>120</x:v>
      </x:c>
      <x:c r="BR67" s="588" t="n">
        <x:v>123</x:v>
      </x:c>
      <x:c r="BS67" s="588" t="n">
        <x:v>67</x:v>
      </x:c>
      <x:c r="BT67" s="588" t="n">
        <x:v>41</x:v>
      </x:c>
      <x:c r="BU67" s="588" t="n">
        <x:v>49</x:v>
      </x:c>
      <x:c r="BV67" s="588" t="n">
        <x:v>115</x:v>
      </x:c>
      <x:c r="BW67" s="588" t="n">
        <x:v>86</x:v>
      </x:c>
      <x:c r="BX67" s="588" t="n">
        <x:v>33</x:v>
      </x:c>
      <x:c r="BY67" s="588" t="n">
        <x:v>111</x:v>
      </x:c>
      <x:c r="BZ67" s="588" t="n">
        <x:v>29</x:v>
      </x:c>
      <x:c r="CA67" s="588" t="n">
        <x:v>22</x:v>
      </x:c>
      <x:c r="CB67" s="588" t="n">
        <x:v>42</x:v>
      </x:c>
      <x:c r="CC67" s="588" t="n">
        <x:v>14</x:v>
      </x:c>
      <x:c r="CD67" s="588" t="n">
        <x:v>19</x:v>
      </x:c>
      <x:c r="CE67" s="588" t="n">
        <x:v>30</x:v>
      </x:c>
      <x:c r="CF67" s="588" t="n">
        <x:v>29</x:v>
      </x:c>
      <x:c r="CG67" s="588" t="n">
        <x:v>8</x:v>
      </x:c>
      <x:c r="CH67" s="588" t="n">
        <x:v>15</x:v>
      </x:c>
      <x:c r="CI67" s="588" t="n">
        <x:v>17</x:v>
      </x:c>
      <x:c r="CJ67" s="588" t="n">
        <x:v>36</x:v>
      </x:c>
      <x:c r="CK67" s="588" t="n">
        <x:v>14</x:v>
      </x:c>
      <x:c r="CL67" s="588" t="n">
        <x:v>13</x:v>
      </x:c>
      <x:c r="CM67" s="588" t="n">
        <x:v>15</x:v>
      </x:c>
      <x:c r="CN67" s="588" t="n">
        <x:v>112</x:v>
      </x:c>
      <x:c r="CO67" s="588" t="n">
        <x:v>100</x:v>
      </x:c>
      <x:c r="CP67" s="588" t="n">
        <x:v>8</x:v>
      </x:c>
      <x:c r="CQ67" s="588" t="n">
        <x:v>17</x:v>
      </x:c>
      <x:c r="CR67" s="588" t="n">
        <x:v>36</x:v>
      </x:c>
      <x:c r="CS67" s="588" t="n">
        <x:v>9</x:v>
      </x:c>
      <x:c r="CT67" s="588" t="n">
        <x:v>11</x:v>
      </x:c>
      <x:c r="CU67" s="588" t="n">
        <x:v>9</x:v>
      </x:c>
      <x:c r="CV67" s="588" t="n">
        <x:v>17</x:v>
      </x:c>
      <x:c r="CW67" s="588" t="n">
        <x:v>33</x:v>
      </x:c>
      <x:c r="CX67" s="588" t="n">
        <x:v>7</x:v>
      </x:c>
      <x:c r="CY67" s="588" t="n">
        <x:v>20</x:v>
      </x:c>
      <x:c r="CZ67" s="588" t="n">
        <x:v>10</x:v>
      </x:c>
      <x:c r="DA67" s="588" t="n">
        <x:v>23</x:v>
      </x:c>
      <x:c r="DB67" s="588" t="n">
        <x:v>11</x:v>
      </x:c>
      <x:c r="DC67" s="588" t="n">
        <x:v>22</x:v>
      </x:c>
      <x:c r="DD67" s="588" t="n">
        <x:v>13</x:v>
      </x:c>
      <x:c r="DE67" s="588" t="n">
        <x:v>29</x:v>
      </x:c>
      <x:c r="DF67" s="588" t="n">
        <x:v>28</x:v>
      </x:c>
      <x:c r="DG67" s="588" t="n">
        <x:v>17</x:v>
      </x:c>
      <x:c r="DH67" s="588" t="n">
        <x:v>17</x:v>
      </x:c>
      <x:c r="DI67" s="588" t="n">
        <x:v>20</x:v>
      </x:c>
      <x:c r="DJ67" s="588" t="n">
        <x:v>12</x:v>
      </x:c>
      <x:c r="DK67" s="588" t="n">
        <x:v>14</x:v>
      </x:c>
      <x:c r="DL67" s="588" t="n">
        <x:v>27</x:v>
      </x:c>
      <x:c r="DM67" s="588" t="n">
        <x:v>8</x:v>
      </x:c>
      <x:c r="DN67" s="588" t="n">
        <x:v>0</x:v>
      </x:c>
      <x:c r="DO67" s="588" t="n">
        <x:v>0</x:v>
      </x:c>
      <x:c r="DP67" s="588" t="n">
        <x:v>7</x:v>
      </x:c>
      <x:c r="DQ67" s="588" t="n">
        <x:v>13</x:v>
      </x:c>
      <x:c r="DR67" s="588" t="n">
        <x:v>9</x:v>
      </x:c>
      <x:c r="DS67" s="588" t="n">
        <x:v>11</x:v>
      </x:c>
      <x:c r="DT67" s="588" t="n">
        <x:v>16</x:v>
      </x:c>
      <x:c r="DU67" s="588" t="n">
        <x:v>15</x:v>
      </x:c>
      <x:c r="DV67" s="588" t="n">
        <x:v>6</x:v>
      </x:c>
      <x:c r="DW67" s="588" t="n">
        <x:v>10</x:v>
      </x:c>
      <x:c r="DX67" s="588" t="n">
        <x:v>5</x:v>
      </x:c>
      <x:c r="DY67" s="588" t="n">
        <x:v>78</x:v>
      </x:c>
      <x:c r="DZ67" s="588" t="n">
        <x:v>41</x:v>
      </x:c>
      <x:c r="EA67" s="588" t="n">
        <x:v>58</x:v>
      </x:c>
      <x:c r="EB67" s="588" t="n">
        <x:v>42</x:v>
      </x:c>
      <x:c r="EC67" s="588" t="n">
        <x:v>17</x:v>
      </x:c>
      <x:c r="ED67" s="588" t="n">
        <x:v>16</x:v>
      </x:c>
      <x:c r="EE67" s="588" t="n">
        <x:v>12</x:v>
      </x:c>
      <x:c r="EF67" s="588" t="n">
        <x:v>6</x:v>
      </x:c>
      <x:c r="EG67" s="588" t="n">
        <x:v>37</x:v>
      </x:c>
      <x:c r="EH67" s="588" t="n">
        <x:v>15</x:v>
      </x:c>
      <x:c r="EI67" s="588" t="n">
        <x:v>23</x:v>
      </x:c>
      <x:c r="EJ67" s="588" t="n">
        <x:v>74</x:v>
      </x:c>
      <x:c r="EK67" s="588" t="n">
        <x:v>100</x:v>
      </x:c>
      <x:c r="EL67" s="588" t="n">
        <x:v>41</x:v>
      </x:c>
      <x:c r="EM67" s="588" t="n">
        <x:v>15</x:v>
      </x:c>
      <x:c r="EN67" s="588" t="n">
        <x:v>28</x:v>
      </x:c>
      <x:c r="EO67" s="588">
        <x:f>Y11</x:f>
      </x:c>
      <x:c r="EP67" s="588">
        <x:f>Z11</x:f>
      </x:c>
      <x:c r="EQ67" s="588">
        <x:f>AA11</x:f>
      </x:c>
    </x:row>
    <x:row r="68" spans="1:147" x14ac:dyDescent="0.2">
      <x:c r="A68" s="588" t="s">
        <x:v>27</x:v>
      </x:c>
      <x:c r="B68" s="588" t="n">
        <x:v>5</x:v>
      </x:c>
      <x:c r="C68" s="588" t="n">
        <x:v>7</x:v>
      </x:c>
      <x:c r="D68" s="588" t="n">
        <x:v>6</x:v>
      </x:c>
      <x:c r="E68" s="588" t="n">
        <x:v>2</x:v>
      </x:c>
      <x:c r="F68" s="588" t="n">
        <x:v>0</x:v>
      </x:c>
      <x:c r="G68" s="588" t="n">
        <x:v>3</x:v>
      </x:c>
      <x:c r="H68" s="588" t="n">
        <x:v>2</x:v>
      </x:c>
      <x:c r="I68" s="588" t="n">
        <x:v>2</x:v>
      </x:c>
      <x:c r="J68" s="588" t="n">
        <x:v>7</x:v>
      </x:c>
      <x:c r="K68" s="588" t="n">
        <x:v>0</x:v>
      </x:c>
      <x:c r="L68" s="588" t="n">
        <x:v>1</x:v>
      </x:c>
      <x:c r="M68" s="588" t="n">
        <x:v>2</x:v>
      </x:c>
      <x:c r="P68" s="588" t="n">
        <x:v>1</x:v>
      </x:c>
      <x:c r="Q68" s="588" t="n">
        <x:v>4</x:v>
      </x:c>
      <x:c r="R68" s="588" t="n">
        <x:v>1</x:v>
      </x:c>
      <x:c r="S68" s="588" t="n">
        <x:v>3</x:v>
      </x:c>
      <x:c r="T68" s="588" t="n">
        <x:v>8</x:v>
      </x:c>
      <x:c r="U68" s="588" t="n">
        <x:v>0</x:v>
      </x:c>
      <x:c r="V68" s="588" t="n">
        <x:v>1</x:v>
      </x:c>
      <x:c r="W68" s="588" t="n">
        <x:v>1</x:v>
      </x:c>
      <x:c r="X68" s="588" t="n">
        <x:v>2</x:v>
      </x:c>
      <x:c r="Y68" s="588" t="n">
        <x:v>1</x:v>
      </x:c>
      <x:c r="Z68" s="588" t="n">
        <x:v>1</x:v>
      </x:c>
      <x:c r="AA68" s="588" t="n">
        <x:v>2</x:v>
      </x:c>
      <x:c r="AB68" s="588" t="n">
        <x:v>6</x:v>
      </x:c>
      <x:c r="AC68" s="588" t="n">
        <x:v>3</x:v>
      </x:c>
      <x:c r="AD68" s="588" t="n">
        <x:v>1</x:v>
      </x:c>
      <x:c r="AE68" s="588" t="n">
        <x:v>7</x:v>
      </x:c>
      <x:c r="AF68" s="588" t="n">
        <x:v>3</x:v>
      </x:c>
      <x:c r="AG68" s="588" t="n">
        <x:v>0</x:v>
      </x:c>
      <x:c r="AH68" s="588" t="n">
        <x:v>0</x:v>
      </x:c>
      <x:c r="AI68" s="588" t="n">
        <x:v>0</x:v>
      </x:c>
      <x:c r="AJ68" s="588" t="n">
        <x:v>2</x:v>
      </x:c>
      <x:c r="AK68" s="588" t="n">
        <x:v>0</x:v>
      </x:c>
      <x:c r="AL68" s="588" t="n">
        <x:v>0</x:v>
      </x:c>
      <x:c r="AM68" s="588" t="n">
        <x:v>0</x:v>
      </x:c>
      <x:c r="AN68" s="588" t="n">
        <x:v>0</x:v>
      </x:c>
      <x:c r="AO68" s="588" t="n">
        <x:v>1</x:v>
      </x:c>
      <x:c r="AP68" s="588" t="n">
        <x:v>1</x:v>
      </x:c>
      <x:c r="AQ68" s="588" t="n">
        <x:v>3</x:v>
      </x:c>
      <x:c r="AR68" s="588" t="n">
        <x:v>3</x:v>
      </x:c>
      <x:c r="AS68" s="588" t="n">
        <x:v>49</x:v>
      </x:c>
      <x:c r="AT68" s="588" t="n">
        <x:v>10</x:v>
      </x:c>
      <x:c r="AU68" s="588" t="n">
        <x:v>4</x:v>
      </x:c>
      <x:c r="AV68" s="588" t="n">
        <x:v>12</x:v>
      </x:c>
      <x:c r="AW68" s="588" t="n">
        <x:v>5</x:v>
      </x:c>
      <x:c r="AX68" s="588" t="n">
        <x:v>3</x:v>
      </x:c>
      <x:c r="AY68" s="588" t="n">
        <x:v>2</x:v>
      </x:c>
      <x:c r="AZ68" s="588" t="n">
        <x:v>16</x:v>
      </x:c>
      <x:c r="BA68" s="588" t="n">
        <x:v>1</x:v>
      </x:c>
      <x:c r="BB68" s="588" t="n">
        <x:v>42</x:v>
      </x:c>
      <x:c r="BC68" s="588" t="n">
        <x:v>0</x:v>
      </x:c>
      <x:c r="BD68" s="588" t="n">
        <x:v>1</x:v>
      </x:c>
      <x:c r="BE68" s="588" t="n">
        <x:v>18</x:v>
      </x:c>
      <x:c r="BF68" s="588" t="n">
        <x:v>2</x:v>
      </x:c>
      <x:c r="BG68" s="588" t="n">
        <x:v>2</x:v>
      </x:c>
      <x:c r="BH68" s="588" t="n">
        <x:v>1</x:v>
      </x:c>
      <x:c r="BI68" s="588" t="n">
        <x:v>0</x:v>
      </x:c>
      <x:c r="BJ68" s="588" t="n">
        <x:v>1</x:v>
      </x:c>
      <x:c r="BK68" s="588" t="n">
        <x:v>2</x:v>
      </x:c>
      <x:c r="BL68" s="588" t="n">
        <x:v>1</x:v>
      </x:c>
      <x:c r="BM68" s="588" t="n">
        <x:v>18</x:v>
      </x:c>
      <x:c r="BN68" s="588" t="n">
        <x:v>42</x:v>
      </x:c>
      <x:c r="BO68" s="588" t="n">
        <x:v>131</x:v>
      </x:c>
      <x:c r="BP68" s="588" t="n">
        <x:v>22</x:v>
      </x:c>
      <x:c r="BQ68" s="588" t="n">
        <x:v>3</x:v>
      </x:c>
      <x:c r="BR68" s="588" t="n">
        <x:v>3</x:v>
      </x:c>
      <x:c r="BS68" s="588" t="n">
        <x:v>48</x:v>
      </x:c>
      <x:c r="BT68" s="588" t="n">
        <x:v>58</x:v>
      </x:c>
      <x:c r="BU68" s="588" t="n">
        <x:v>5</x:v>
      </x:c>
      <x:c r="BV68" s="588" t="n">
        <x:v>1</x:v>
      </x:c>
      <x:c r="BW68" s="588" t="n">
        <x:v>0</x:v>
      </x:c>
      <x:c r="BX68" s="588" t="n">
        <x:v>2</x:v>
      </x:c>
      <x:c r="BY68" s="588" t="n">
        <x:v>5</x:v>
      </x:c>
      <x:c r="BZ68" s="588" t="n">
        <x:v>10</x:v>
      </x:c>
      <x:c r="CA68" s="588" t="n">
        <x:v>1</x:v>
      </x:c>
      <x:c r="CB68" s="588" t="n">
        <x:v>0</x:v>
      </x:c>
      <x:c r="CC68" s="588" t="n">
        <x:v>1</x:v>
      </x:c>
      <x:c r="CD68" s="588" t="n">
        <x:v>1</x:v>
      </x:c>
      <x:c r="CE68" s="588" t="n">
        <x:v>1</x:v>
      </x:c>
      <x:c r="CF68" s="588" t="n">
        <x:v>2</x:v>
      </x:c>
      <x:c r="CG68" s="588" t="n">
        <x:v>3</x:v>
      </x:c>
      <x:c r="CH68" s="588" t="n">
        <x:v>1</x:v>
      </x:c>
      <x:c r="CI68" s="588" t="n">
        <x:v>8</x:v>
      </x:c>
      <x:c r="CJ68" s="588" t="n">
        <x:v>1</x:v>
      </x:c>
      <x:c r="CK68" s="588" t="n">
        <x:v>3</x:v>
      </x:c>
      <x:c r="CL68" s="588" t="n">
        <x:v>3</x:v>
      </x:c>
      <x:c r="CM68" s="588" t="n">
        <x:v>1</x:v>
      </x:c>
      <x:c r="CN68" s="588" t="n">
        <x:v>0</x:v>
      </x:c>
      <x:c r="CO68" s="588" t="n">
        <x:v>0</x:v>
      </x:c>
      <x:c r="CP68" s="588" t="n">
        <x:v>2</x:v>
      </x:c>
      <x:c r="CQ68" s="588" t="n">
        <x:v>0</x:v>
      </x:c>
      <x:c r="CR68" s="588" t="n">
        <x:v>1</x:v>
      </x:c>
      <x:c r="CS68" s="588" t="n">
        <x:v>2</x:v>
      </x:c>
      <x:c r="CT68" s="588" t="n">
        <x:v>1</x:v>
      </x:c>
      <x:c r="CU68" s="588" t="n">
        <x:v>0</x:v>
      </x:c>
      <x:c r="CV68" s="588" t="n">
        <x:v>2</x:v>
      </x:c>
      <x:c r="CW68" s="588" t="n">
        <x:v>4</x:v>
      </x:c>
      <x:c r="CX68" s="588" t="n">
        <x:v>1</x:v>
      </x:c>
      <x:c r="CY68" s="588" t="n">
        <x:v>3</x:v>
      </x:c>
      <x:c r="CZ68" s="588" t="n">
        <x:v>3</x:v>
      </x:c>
      <x:c r="DA68" s="588" t="n">
        <x:v>0</x:v>
      </x:c>
      <x:c r="DB68" s="588" t="n">
        <x:v>8</x:v>
      </x:c>
      <x:c r="DC68" s="588" t="n">
        <x:v>10</x:v>
      </x:c>
      <x:c r="DD68" s="588" t="n">
        <x:v>0</x:v>
      </x:c>
      <x:c r="DE68" s="588" t="n">
        <x:v>0</x:v>
      </x:c>
      <x:c r="DF68" s="588" t="n">
        <x:v>1</x:v>
      </x:c>
      <x:c r="DG68" s="588" t="n">
        <x:v>1</x:v>
      </x:c>
      <x:c r="DH68" s="588" t="n">
        <x:v>0</x:v>
      </x:c>
      <x:c r="DI68" s="588" t="n">
        <x:v>0</x:v>
      </x:c>
      <x:c r="DJ68" s="588" t="n">
        <x:v>0</x:v>
      </x:c>
      <x:c r="DK68" s="588" t="n">
        <x:v>0</x:v>
      </x:c>
      <x:c r="DL68" s="588" t="n">
        <x:v>0</x:v>
      </x:c>
      <x:c r="DM68" s="588" t="n">
        <x:v>0</x:v>
      </x:c>
      <x:c r="DN68" s="588" t="n">
        <x:v>0</x:v>
      </x:c>
      <x:c r="DO68" s="588" t="n">
        <x:v>0</x:v>
      </x:c>
      <x:c r="DP68" s="588" t="n">
        <x:v>0</x:v>
      </x:c>
      <x:c r="DQ68" s="588" t="n">
        <x:v>0</x:v>
      </x:c>
      <x:c r="DR68" s="588" t="n">
        <x:v>0</x:v>
      </x:c>
      <x:c r="DS68" s="588" t="n">
        <x:v>0</x:v>
      </x:c>
      <x:c r="DT68" s="588" t="n">
        <x:v>0</x:v>
      </x:c>
      <x:c r="DU68" s="588" t="n">
        <x:v>0</x:v>
      </x:c>
      <x:c r="DV68" s="588" t="n">
        <x:v>0</x:v>
      </x:c>
      <x:c r="DW68" s="588" t="n">
        <x:v>0</x:v>
      </x:c>
      <x:c r="DX68" s="588" t="n">
        <x:v>0</x:v>
      </x:c>
      <x:c r="DY68" s="588" t="n">
        <x:v>0</x:v>
      </x:c>
      <x:c r="DZ68" s="588" t="n">
        <x:v>0</x:v>
      </x:c>
      <x:c r="EA68" s="588" t="n">
        <x:v>1</x:v>
      </x:c>
      <x:c r="EB68" s="588" t="n">
        <x:v>0</x:v>
      </x:c>
      <x:c r="EC68" s="588" t="n">
        <x:v>4</x:v>
      </x:c>
      <x:c r="ED68" s="588" t="n">
        <x:v>0</x:v>
      </x:c>
      <x:c r="EE68" s="588" t="n">
        <x:v>0</x:v>
      </x:c>
      <x:c r="EF68" s="588" t="n">
        <x:v>0</x:v>
      </x:c>
      <x:c r="EG68" s="588" t="n">
        <x:v>0</x:v>
      </x:c>
      <x:c r="EH68" s="588" t="n">
        <x:v>0</x:v>
      </x:c>
      <x:c r="EI68" s="588" t="n">
        <x:v>0</x:v>
      </x:c>
      <x:c r="EJ68" s="588" t="n">
        <x:v>1</x:v>
      </x:c>
      <x:c r="EK68" s="588" t="n">
        <x:v>8</x:v>
      </x:c>
      <x:c r="EL68" s="588" t="n">
        <x:v>1</x:v>
      </x:c>
      <x:c r="EM68" s="588" t="n">
        <x:v>0</x:v>
      </x:c>
      <x:c r="EN68" s="588" t="n">
        <x:v>0</x:v>
      </x:c>
      <x:c r="EO68" s="588">
        <x:f>Y5</x:f>
      </x:c>
      <x:c r="EP68" s="588">
        <x:f>Z5</x:f>
      </x:c>
      <x:c r="EQ68" s="588">
        <x:f>AA5</x:f>
      </x:c>
    </x:row>
    <x:row r="69" spans="1:147" x14ac:dyDescent="0.2">
      <x:c r="A69" s="588" t="s">
        <x:v>28</x:v>
      </x:c>
      <x:c r="B69" s="588" t="n">
        <x:v>0</x:v>
      </x:c>
      <x:c r="C69" s="588" t="n">
        <x:v>3</x:v>
      </x:c>
      <x:c r="D69" s="588" t="n">
        <x:v>2</x:v>
      </x:c>
      <x:c r="E69" s="588" t="n">
        <x:v>2</x:v>
      </x:c>
      <x:c r="F69" s="588" t="n">
        <x:v>2</x:v>
      </x:c>
      <x:c r="G69" s="588" t="n">
        <x:v>3</x:v>
      </x:c>
      <x:c r="H69" s="588" t="n">
        <x:v>0</x:v>
      </x:c>
      <x:c r="I69" s="588" t="n">
        <x:v>2</x:v>
      </x:c>
      <x:c r="J69" s="588" t="n">
        <x:v>7</x:v>
      </x:c>
      <x:c r="K69" s="588" t="n">
        <x:v>2</x:v>
      </x:c>
      <x:c r="L69" s="588" t="n">
        <x:v>0</x:v>
      </x:c>
      <x:c r="M69" s="588" t="n">
        <x:v>3</x:v>
      </x:c>
      <x:c r="P69" s="588" t="n">
        <x:v>0</x:v>
      </x:c>
      <x:c r="Q69" s="588" t="n">
        <x:v>1</x:v>
      </x:c>
      <x:c r="R69" s="588" t="n">
        <x:v>0</x:v>
      </x:c>
      <x:c r="S69" s="588" t="n">
        <x:v>1</x:v>
      </x:c>
      <x:c r="T69" s="588" t="n">
        <x:v>0</x:v>
      </x:c>
      <x:c r="U69" s="588" t="n">
        <x:v>1</x:v>
      </x:c>
      <x:c r="V69" s="588" t="n">
        <x:v>4</x:v>
      </x:c>
      <x:c r="W69" s="588" t="n">
        <x:v>3</x:v>
      </x:c>
      <x:c r="X69" s="588" t="n">
        <x:v>7</x:v>
      </x:c>
      <x:c r="Y69" s="588" t="n">
        <x:v>1</x:v>
      </x:c>
      <x:c r="Z69" s="588" t="n">
        <x:v>1</x:v>
      </x:c>
      <x:c r="AA69" s="588" t="n">
        <x:v>6</x:v>
      </x:c>
      <x:c r="AB69" s="588" t="n">
        <x:v>3</x:v>
      </x:c>
      <x:c r="AC69" s="588" t="n">
        <x:v>0</x:v>
      </x:c>
      <x:c r="AD69" s="588" t="n">
        <x:v>0</x:v>
      </x:c>
      <x:c r="AE69" s="588" t="n">
        <x:v>4</x:v>
      </x:c>
      <x:c r="AF69" s="588" t="n">
        <x:v>0</x:v>
      </x:c>
      <x:c r="AG69" s="588" t="n">
        <x:v>1</x:v>
      </x:c>
      <x:c r="AH69" s="588" t="n">
        <x:v>0</x:v>
      </x:c>
      <x:c r="AI69" s="588" t="n">
        <x:v>1</x:v>
      </x:c>
      <x:c r="AJ69" s="588" t="n">
        <x:v>1</x:v>
      </x:c>
      <x:c r="AK69" s="588" t="n">
        <x:v>3</x:v>
      </x:c>
      <x:c r="AL69" s="588" t="n">
        <x:v>1</x:v>
      </x:c>
      <x:c r="AM69" s="588" t="n">
        <x:v>0</x:v>
      </x:c>
      <x:c r="AN69" s="588" t="n">
        <x:v>0</x:v>
      </x:c>
      <x:c r="AO69" s="588" t="n">
        <x:v>1</x:v>
      </x:c>
      <x:c r="AP69" s="588" t="n">
        <x:v>0</x:v>
      </x:c>
      <x:c r="AQ69" s="588" t="n">
        <x:v>3</x:v>
      </x:c>
      <x:c r="AR69" s="588" t="n">
        <x:v>0</x:v>
      </x:c>
      <x:c r="AS69" s="588" t="n">
        <x:v>0</x:v>
      </x:c>
      <x:c r="AT69" s="588" t="n">
        <x:v>0</x:v>
      </x:c>
      <x:c r="AU69" s="588" t="n">
        <x:v>1</x:v>
      </x:c>
      <x:c r="AV69" s="588" t="n">
        <x:v>1</x:v>
      </x:c>
      <x:c r="AW69" s="588" t="n">
        <x:v>0</x:v>
      </x:c>
      <x:c r="AX69" s="588" t="n">
        <x:v>0</x:v>
      </x:c>
      <x:c r="AY69" s="588" t="n">
        <x:v>0</x:v>
      </x:c>
      <x:c r="AZ69" s="588" t="n">
        <x:v>0</x:v>
      </x:c>
      <x:c r="BA69" s="588" t="n">
        <x:v>0</x:v>
      </x:c>
      <x:c r="BB69" s="588" t="n">
        <x:v>3</x:v>
      </x:c>
      <x:c r="BC69" s="588" t="n">
        <x:v>0</x:v>
      </x:c>
      <x:c r="BD69" s="588" t="n">
        <x:v>0</x:v>
      </x:c>
      <x:c r="BE69" s="588" t="n">
        <x:v>0</x:v>
      </x:c>
      <x:c r="BF69" s="588" t="n">
        <x:v>1</x:v>
      </x:c>
      <x:c r="BG69" s="588" t="n">
        <x:v>1</x:v>
      </x:c>
      <x:c r="BH69" s="588" t="n">
        <x:v>2</x:v>
      </x:c>
      <x:c r="BI69" s="588" t="n">
        <x:v>7</x:v>
      </x:c>
      <x:c r="BJ69" s="588" t="n">
        <x:v>1</x:v>
      </x:c>
      <x:c r="BK69" s="588" t="n">
        <x:v>0</x:v>
      </x:c>
      <x:c r="BL69" s="588" t="n">
        <x:v>70</x:v>
      </x:c>
      <x:c r="BM69" s="588" t="n">
        <x:v>5</x:v>
      </x:c>
      <x:c r="BN69" s="588" t="n">
        <x:v>19</x:v>
      </x:c>
      <x:c r="BO69" s="588" t="n">
        <x:v>1</x:v>
      </x:c>
      <x:c r="BP69" s="588" t="n">
        <x:v>4</x:v>
      </x:c>
      <x:c r="BQ69" s="588" t="n">
        <x:v>2</x:v>
      </x:c>
      <x:c r="BR69" s="588" t="n">
        <x:v>13</x:v>
      </x:c>
      <x:c r="BS69" s="588" t="n">
        <x:v>116</x:v>
      </x:c>
      <x:c r="BT69" s="588" t="n">
        <x:v>0</x:v>
      </x:c>
      <x:c r="BU69" s="588" t="n">
        <x:v>18</x:v>
      </x:c>
      <x:c r="BV69" s="588" t="n">
        <x:v>0</x:v>
      </x:c>
      <x:c r="BW69" s="588" t="n">
        <x:v>2</x:v>
      </x:c>
      <x:c r="BX69" s="588" t="n">
        <x:v>3</x:v>
      </x:c>
      <x:c r="BY69" s="588" t="n">
        <x:v>5</x:v>
      </x:c>
      <x:c r="BZ69" s="588" t="n">
        <x:v>3</x:v>
      </x:c>
      <x:c r="CA69" s="588" t="n">
        <x:v>1</x:v>
      </x:c>
      <x:c r="CB69" s="588" t="n">
        <x:v>1</x:v>
      </x:c>
      <x:c r="CC69" s="588" t="n">
        <x:v>0</x:v>
      </x:c>
      <x:c r="CD69" s="588" t="n">
        <x:v>2</x:v>
      </x:c>
      <x:c r="CE69" s="588" t="n">
        <x:v>1</x:v>
      </x:c>
      <x:c r="CF69" s="588" t="n">
        <x:v>2</x:v>
      </x:c>
      <x:c r="CG69" s="588" t="n">
        <x:v>6</x:v>
      </x:c>
      <x:c r="CH69" s="588" t="n">
        <x:v>3</x:v>
      </x:c>
      <x:c r="CI69" s="588" t="n">
        <x:v>1</x:v>
      </x:c>
      <x:c r="CJ69" s="588" t="n">
        <x:v>20</x:v>
      </x:c>
      <x:c r="CK69" s="588" t="n">
        <x:v>44</x:v>
      </x:c>
      <x:c r="CL69" s="588" t="n">
        <x:v>18</x:v>
      </x:c>
      <x:c r="CM69" s="588" t="n">
        <x:v>23</x:v>
      </x:c>
      <x:c r="CN69" s="588" t="n">
        <x:v>8</x:v>
      </x:c>
      <x:c r="CO69" s="588" t="n">
        <x:v>14</x:v>
      </x:c>
      <x:c r="CP69" s="588" t="n">
        <x:v>5</x:v>
      </x:c>
      <x:c r="CQ69" s="588" t="n">
        <x:v>16</x:v>
      </x:c>
      <x:c r="CR69" s="588" t="n">
        <x:v>32</x:v>
      </x:c>
      <x:c r="CS69" s="588" t="n">
        <x:v>18</x:v>
      </x:c>
      <x:c r="CT69" s="588" t="n">
        <x:v>5</x:v>
      </x:c>
      <x:c r="CU69" s="588" t="n">
        <x:v>2</x:v>
      </x:c>
      <x:c r="CV69" s="588" t="n">
        <x:v>4</x:v>
      </x:c>
      <x:c r="CW69" s="588" t="n">
        <x:v>1</x:v>
      </x:c>
      <x:c r="CX69" s="588" t="n">
        <x:v>9</x:v>
      </x:c>
      <x:c r="CY69" s="588" t="n">
        <x:v>3</x:v>
      </x:c>
      <x:c r="CZ69" s="588" t="n">
        <x:v>1</x:v>
      </x:c>
      <x:c r="DA69" s="588" t="n">
        <x:v>0</x:v>
      </x:c>
      <x:c r="DB69" s="588" t="n">
        <x:v>1</x:v>
      </x:c>
      <x:c r="DC69" s="588" t="n">
        <x:v>2</x:v>
      </x:c>
      <x:c r="DD69" s="588" t="n">
        <x:v>1</x:v>
      </x:c>
      <x:c r="DE69" s="588" t="n">
        <x:v>14</x:v>
      </x:c>
      <x:c r="DF69" s="588" t="n">
        <x:v>3</x:v>
      </x:c>
      <x:c r="DG69" s="588" t="n">
        <x:v>4</x:v>
      </x:c>
      <x:c r="DH69" s="588" t="n">
        <x:v>4</x:v>
      </x:c>
      <x:c r="DI69" s="588" t="n">
        <x:v>3</x:v>
      </x:c>
      <x:c r="DJ69" s="588" t="n">
        <x:v>1</x:v>
      </x:c>
      <x:c r="DK69" s="588" t="n">
        <x:v>1</x:v>
      </x:c>
      <x:c r="DL69" s="588" t="n">
        <x:v>1</x:v>
      </x:c>
      <x:c r="DM69" s="588" t="n">
        <x:v>3</x:v>
      </x:c>
      <x:c r="DN69" s="588" t="n">
        <x:v>2</x:v>
      </x:c>
      <x:c r="DO69" s="588" t="n">
        <x:v>4</x:v>
      </x:c>
      <x:c r="DP69" s="588" t="n">
        <x:v>3</x:v>
      </x:c>
      <x:c r="DQ69" s="588" t="n">
        <x:v>2</x:v>
      </x:c>
      <x:c r="DR69" s="588" t="n">
        <x:v>1</x:v>
      </x:c>
      <x:c r="DS69" s="588" t="n">
        <x:v>3</x:v>
      </x:c>
      <x:c r="DT69" s="588" t="n">
        <x:v>4</x:v>
      </x:c>
      <x:c r="DU69" s="588" t="n">
        <x:v>1</x:v>
      </x:c>
      <x:c r="DV69" s="588" t="n">
        <x:v>9</x:v>
      </x:c>
      <x:c r="DW69" s="588" t="n">
        <x:v>5</x:v>
      </x:c>
      <x:c r="DX69" s="588" t="n">
        <x:v>1</x:v>
      </x:c>
      <x:c r="DY69" s="588" t="n">
        <x:v>12</x:v>
      </x:c>
      <x:c r="DZ69" s="588" t="n">
        <x:v>6</x:v>
      </x:c>
      <x:c r="EA69" s="588" t="n">
        <x:v>3</x:v>
      </x:c>
      <x:c r="EB69" s="588" t="n">
        <x:v>3</x:v>
      </x:c>
      <x:c r="EC69" s="588" t="n">
        <x:v>3</x:v>
      </x:c>
      <x:c r="ED69" s="588" t="n">
        <x:v>2</x:v>
      </x:c>
      <x:c r="EE69" s="588" t="n">
        <x:v>4</x:v>
      </x:c>
      <x:c r="EF69" s="588" t="n">
        <x:v>3</x:v>
      </x:c>
      <x:c r="EG69" s="588" t="n">
        <x:v>2</x:v>
      </x:c>
      <x:c r="EH69" s="588" t="n">
        <x:v>3</x:v>
      </x:c>
      <x:c r="EI69" s="588" t="n">
        <x:v>31</x:v>
      </x:c>
      <x:c r="EJ69" s="588" t="n">
        <x:v>26</x:v>
      </x:c>
      <x:c r="EK69" s="588" t="n">
        <x:v>1</x:v>
      </x:c>
      <x:c r="EL69" s="588" t="n">
        <x:v>7</x:v>
      </x:c>
      <x:c r="EM69" s="588" t="n">
        <x:v>4</x:v>
      </x:c>
      <x:c r="EN69" s="588" t="n">
        <x:v>5</x:v>
      </x:c>
      <x:c r="EO69" s="588">
        <x:f>Y7</x:f>
      </x:c>
      <x:c r="EP69" s="588">
        <x:f>Z7</x:f>
      </x:c>
      <x:c r="EQ69" s="588">
        <x:f>AA7</x:f>
      </x:c>
    </x:row>
    <x:row r="70" spans="1:147" x14ac:dyDescent="0.2">
      <x:c r="A70" s="588" t="s">
        <x:v>29</x:v>
      </x:c>
      <x:c r="B70" s="588" t="n">
        <x:v>0</x:v>
      </x:c>
      <x:c r="C70" s="588" t="n">
        <x:v>0</x:v>
      </x:c>
      <x:c r="D70" s="588" t="n">
        <x:v>1</x:v>
      </x:c>
      <x:c r="E70" s="588" t="n">
        <x:v>2</x:v>
      </x:c>
      <x:c r="F70" s="588" t="n">
        <x:v>3</x:v>
      </x:c>
      <x:c r="G70" s="588" t="n">
        <x:v>4</x:v>
      </x:c>
      <x:c r="H70" s="588" t="n">
        <x:v>4</x:v>
      </x:c>
      <x:c r="I70" s="588" t="n">
        <x:v>6</x:v>
      </x:c>
      <x:c r="J70" s="588" t="n">
        <x:v>10</x:v>
      </x:c>
      <x:c r="K70" s="588" t="n">
        <x:v>11</x:v>
      </x:c>
      <x:c r="L70" s="588" t="n">
        <x:v>13</x:v>
      </x:c>
      <x:c r="M70" s="588" t="n">
        <x:v>11</x:v>
      </x:c>
      <x:c r="P70" s="588" t="n">
        <x:v>8</x:v>
      </x:c>
      <x:c r="Q70" s="588" t="n">
        <x:v>9</x:v>
      </x:c>
      <x:c r="R70" s="588" t="n">
        <x:v>10</x:v>
      </x:c>
      <x:c r="S70" s="588" t="n">
        <x:v>23</x:v>
      </x:c>
      <x:c r="T70" s="588" t="n">
        <x:v>11</x:v>
      </x:c>
      <x:c r="U70" s="588" t="n">
        <x:v>20</x:v>
      </x:c>
      <x:c r="V70" s="588" t="n">
        <x:v>3</x:v>
      </x:c>
      <x:c r="W70" s="588" t="n">
        <x:v>7</x:v>
      </x:c>
      <x:c r="X70" s="588" t="n">
        <x:v>1</x:v>
      </x:c>
      <x:c r="Y70" s="588" t="n">
        <x:v>8</x:v>
      </x:c>
      <x:c r="Z70" s="588" t="n">
        <x:v>6</x:v>
      </x:c>
      <x:c r="AA70" s="588" t="n">
        <x:v>3</x:v>
      </x:c>
      <x:c r="AB70" s="588" t="n">
        <x:v>18</x:v>
      </x:c>
      <x:c r="AC70" s="588" t="n">
        <x:v>10</x:v>
      </x:c>
      <x:c r="AD70" s="588" t="n">
        <x:v>17</x:v>
      </x:c>
      <x:c r="AE70" s="588" t="n">
        <x:v>5</x:v>
      </x:c>
      <x:c r="AF70" s="588" t="n">
        <x:v>5</x:v>
      </x:c>
      <x:c r="AG70" s="588" t="n">
        <x:v>4</x:v>
      </x:c>
      <x:c r="AH70" s="588" t="n">
        <x:v>8</x:v>
      </x:c>
      <x:c r="AI70" s="588" t="n">
        <x:v>4</x:v>
      </x:c>
      <x:c r="AJ70" s="588" t="n">
        <x:v>5</x:v>
      </x:c>
      <x:c r="AK70" s="588" t="n">
        <x:v>9</x:v>
      </x:c>
      <x:c r="AL70" s="588" t="n">
        <x:v>9</x:v>
      </x:c>
      <x:c r="AM70" s="588" t="n">
        <x:v>4</x:v>
      </x:c>
      <x:c r="AN70" s="588" t="n">
        <x:v>6</x:v>
      </x:c>
      <x:c r="AO70" s="588" t="n">
        <x:v>8</x:v>
      </x:c>
      <x:c r="AP70" s="588" t="n">
        <x:v>14</x:v>
      </x:c>
      <x:c r="AQ70" s="588" t="n">
        <x:v>11</x:v>
      </x:c>
      <x:c r="AR70" s="588" t="n">
        <x:v>21</x:v>
      </x:c>
      <x:c r="AS70" s="588" t="n">
        <x:v>4</x:v>
      </x:c>
      <x:c r="AT70" s="588" t="n">
        <x:v>2</x:v>
      </x:c>
      <x:c r="AU70" s="588" t="n">
        <x:v>6</x:v>
      </x:c>
      <x:c r="AV70" s="588" t="n">
        <x:v>4</x:v>
      </x:c>
      <x:c r="AW70" s="588" t="n">
        <x:v>4</x:v>
      </x:c>
      <x:c r="AX70" s="588" t="n">
        <x:v>3</x:v>
      </x:c>
      <x:c r="AY70" s="588" t="n">
        <x:v>13</x:v>
      </x:c>
      <x:c r="AZ70" s="588" t="n">
        <x:v>9</x:v>
      </x:c>
      <x:c r="BA70" s="588" t="n">
        <x:v>12</x:v>
      </x:c>
      <x:c r="BB70" s="588" t="n">
        <x:v>8</x:v>
      </x:c>
      <x:c r="BC70" s="588" t="n">
        <x:v>18</x:v>
      </x:c>
      <x:c r="BD70" s="588" t="n">
        <x:v>19</x:v>
      </x:c>
      <x:c r="BE70" s="588" t="n">
        <x:v>12</x:v>
      </x:c>
      <x:c r="BF70" s="588" t="n">
        <x:v>15</x:v>
      </x:c>
      <x:c r="BG70" s="588" t="n">
        <x:v>26</x:v>
      </x:c>
      <x:c r="BH70" s="588" t="n">
        <x:v>14</x:v>
      </x:c>
      <x:c r="BI70" s="588" t="n">
        <x:v>18</x:v>
      </x:c>
      <x:c r="BJ70" s="588" t="n">
        <x:v>10</x:v>
      </x:c>
      <x:c r="BK70" s="588" t="n">
        <x:v>17</x:v>
      </x:c>
      <x:c r="BL70" s="588" t="n">
        <x:v>5</x:v>
      </x:c>
      <x:c r="BM70" s="588" t="n">
        <x:v>6</x:v>
      </x:c>
      <x:c r="BN70" s="588" t="n">
        <x:v>4</x:v>
      </x:c>
      <x:c r="BO70" s="588" t="n">
        <x:v>5</x:v>
      </x:c>
      <x:c r="BP70" s="588" t="n">
        <x:v>4</x:v>
      </x:c>
      <x:c r="BQ70" s="588" t="n">
        <x:v>11</x:v>
      </x:c>
      <x:c r="BR70" s="588" t="n">
        <x:v>15</x:v>
      </x:c>
      <x:c r="BS70" s="588" t="n">
        <x:v>11</x:v>
      </x:c>
      <x:c r="BT70" s="588" t="n">
        <x:v>9</x:v>
      </x:c>
      <x:c r="BU70" s="588" t="n">
        <x:v>8</x:v>
      </x:c>
      <x:c r="BV70" s="588" t="n">
        <x:v>2</x:v>
      </x:c>
      <x:c r="BW70" s="588" t="n">
        <x:v>11</x:v>
      </x:c>
      <x:c r="BX70" s="588" t="n">
        <x:v>1</x:v>
      </x:c>
      <x:c r="BY70" s="588" t="n">
        <x:v>13</x:v>
      </x:c>
      <x:c r="BZ70" s="588" t="n">
        <x:v>14</x:v>
      </x:c>
      <x:c r="CA70" s="588" t="n">
        <x:v>7</x:v>
      </x:c>
      <x:c r="CB70" s="588" t="n">
        <x:v>6</x:v>
      </x:c>
      <x:c r="CC70" s="588" t="n">
        <x:v>37</x:v>
      </x:c>
      <x:c r="CD70" s="588" t="n">
        <x:v>41</x:v>
      </x:c>
      <x:c r="CE70" s="588" t="n">
        <x:v>10</x:v>
      </x:c>
      <x:c r="CF70" s="588" t="n">
        <x:v>7</x:v>
      </x:c>
      <x:c r="CG70" s="588" t="n">
        <x:v>6</x:v>
      </x:c>
      <x:c r="CH70" s="588" t="n">
        <x:v>19</x:v>
      </x:c>
      <x:c r="CI70" s="588" t="n">
        <x:v>19</x:v>
      </x:c>
      <x:c r="CJ70" s="588" t="n">
        <x:v>7</x:v>
      </x:c>
      <x:c r="CK70" s="588" t="n">
        <x:v>4</x:v>
      </x:c>
      <x:c r="CL70" s="588" t="n">
        <x:v>4</x:v>
      </x:c>
      <x:c r="CM70" s="588" t="n">
        <x:v>6</x:v>
      </x:c>
      <x:c r="CN70" s="588" t="n">
        <x:v>15</x:v>
      </x:c>
      <x:c r="CO70" s="588" t="n">
        <x:v>11</x:v>
      </x:c>
      <x:c r="CP70" s="588" t="n">
        <x:v>4</x:v>
      </x:c>
      <x:c r="CQ70" s="588" t="n">
        <x:v>6</x:v>
      </x:c>
      <x:c r="CR70" s="588" t="n">
        <x:v>12</x:v>
      </x:c>
      <x:c r="CS70" s="588" t="n">
        <x:v>5</x:v>
      </x:c>
      <x:c r="CT70" s="588" t="n">
        <x:v>8</x:v>
      </x:c>
      <x:c r="CU70" s="588" t="n">
        <x:v>4</x:v>
      </x:c>
      <x:c r="CV70" s="588" t="n">
        <x:v>3</x:v>
      </x:c>
      <x:c r="CW70" s="588" t="n">
        <x:v>3</x:v>
      </x:c>
      <x:c r="CX70" s="588" t="n">
        <x:v>12</x:v>
      </x:c>
      <x:c r="CY70" s="588" t="n">
        <x:v>21</x:v>
      </x:c>
      <x:c r="CZ70" s="588" t="n">
        <x:v>10</x:v>
      </x:c>
      <x:c r="DA70" s="588" t="n">
        <x:v>21</x:v>
      </x:c>
      <x:c r="DB70" s="588" t="n">
        <x:v>5</x:v>
      </x:c>
      <x:c r="DC70" s="588" t="n">
        <x:v>3</x:v>
      </x:c>
      <x:c r="DD70" s="588" t="n">
        <x:v>7</x:v>
      </x:c>
      <x:c r="DE70" s="588" t="n">
        <x:v>7</x:v>
      </x:c>
      <x:c r="DF70" s="588" t="n">
        <x:v>7</x:v>
      </x:c>
      <x:c r="DG70" s="588" t="n">
        <x:v>22</x:v>
      </x:c>
      <x:c r="DH70" s="588" t="n">
        <x:v>16</x:v>
      </x:c>
      <x:c r="DI70" s="588" t="n">
        <x:v>27</x:v>
      </x:c>
      <x:c r="DJ70" s="588" t="n">
        <x:v>9</x:v>
      </x:c>
      <x:c r="DK70" s="588" t="n">
        <x:v>11</x:v>
      </x:c>
      <x:c r="DL70" s="588" t="n">
        <x:v>19</x:v>
      </x:c>
      <x:c r="DM70" s="588" t="n">
        <x:v>6</x:v>
      </x:c>
      <x:c r="DN70" s="588" t="n">
        <x:v>14</x:v>
      </x:c>
      <x:c r="DO70" s="588" t="n">
        <x:v>20</x:v>
      </x:c>
      <x:c r="DP70" s="588" t="n">
        <x:v>4</x:v>
      </x:c>
      <x:c r="DQ70" s="588" t="n">
        <x:v>19</x:v>
      </x:c>
      <x:c r="DR70" s="588" t="n">
        <x:v>27</x:v>
      </x:c>
      <x:c r="DS70" s="588" t="n">
        <x:v>17</x:v>
      </x:c>
      <x:c r="DT70" s="588" t="n">
        <x:v>17</x:v>
      </x:c>
      <x:c r="DU70" s="588" t="n">
        <x:v>10</x:v>
      </x:c>
      <x:c r="DV70" s="588" t="n">
        <x:v>7</x:v>
      </x:c>
      <x:c r="DW70" s="588" t="n">
        <x:v>22</x:v>
      </x:c>
      <x:c r="DX70" s="588" t="n">
        <x:v>11</x:v>
      </x:c>
      <x:c r="DY70" s="588" t="n">
        <x:v>20</x:v>
      </x:c>
      <x:c r="DZ70" s="588" t="n">
        <x:v>19</x:v>
      </x:c>
      <x:c r="EA70" s="588" t="n">
        <x:v>5</x:v>
      </x:c>
      <x:c r="EB70" s="588" t="n">
        <x:v>7</x:v>
      </x:c>
      <x:c r="EC70" s="588" t="n">
        <x:v>8</x:v>
      </x:c>
      <x:c r="ED70" s="588" t="n">
        <x:v>20</x:v>
      </x:c>
      <x:c r="EE70" s="588" t="n">
        <x:v>9</x:v>
      </x:c>
      <x:c r="EF70" s="588" t="n">
        <x:v>15</x:v>
      </x:c>
      <x:c r="EG70" s="588" t="n">
        <x:v>10</x:v>
      </x:c>
      <x:c r="EH70" s="588" t="n">
        <x:v>9</x:v>
      </x:c>
      <x:c r="EI70" s="588" t="n">
        <x:v>21</x:v>
      </x:c>
      <x:c r="EJ70" s="588" t="n">
        <x:v>10</x:v>
      </x:c>
      <x:c r="EK70" s="588" t="n">
        <x:v>6</x:v>
      </x:c>
      <x:c r="EL70" s="588" t="n">
        <x:v>3</x:v>
      </x:c>
      <x:c r="EM70" s="588" t="n">
        <x:v>7</x:v>
      </x:c>
      <x:c r="EN70" s="588" t="n">
        <x:v>3</x:v>
      </x:c>
      <x:c r="EO70" s="588">
        <x:f>Y13</x:f>
      </x:c>
      <x:c r="EP70" s="588">
        <x:f>Z13</x:f>
      </x:c>
      <x:c r="EQ70" s="588">
        <x:f>AA13</x:f>
      </x:c>
    </x:row>
    <x:row r="71" spans="1:147" x14ac:dyDescent="0.2">
      <x:c r="A71" s="588" t="s">
        <x:v>30</x:v>
      </x:c>
      <x:c r="B71" s="588" t="n">
        <x:v>0</x:v>
      </x:c>
      <x:c r="C71" s="588" t="n">
        <x:v>0</x:v>
      </x:c>
      <x:c r="D71" s="588" t="n">
        <x:v>1</x:v>
      </x:c>
      <x:c r="E71" s="588" t="n">
        <x:v>0</x:v>
      </x:c>
      <x:c r="F71" s="588" t="n">
        <x:v>0</x:v>
      </x:c>
      <x:c r="G71" s="588" t="n">
        <x:v>0</x:v>
      </x:c>
      <x:c r="H71" s="588" t="n">
        <x:v>3</x:v>
      </x:c>
      <x:c r="I71" s="588" t="n">
        <x:v>4</x:v>
      </x:c>
      <x:c r="J71" s="588" t="n">
        <x:v>4</x:v>
      </x:c>
      <x:c r="K71" s="588" t="n">
        <x:v>2</x:v>
      </x:c>
      <x:c r="L71" s="588" t="n">
        <x:v>2</x:v>
      </x:c>
      <x:c r="M71" s="588" t="n">
        <x:v>13</x:v>
      </x:c>
      <x:c r="P71" s="588" t="n">
        <x:v>6</x:v>
      </x:c>
      <x:c r="Q71" s="588" t="n">
        <x:v>3</x:v>
      </x:c>
      <x:c r="R71" s="588" t="n">
        <x:v>10</x:v>
      </x:c>
      <x:c r="S71" s="588" t="n">
        <x:v>9</x:v>
      </x:c>
      <x:c r="T71" s="588" t="n">
        <x:v>12</x:v>
      </x:c>
      <x:c r="U71" s="588" t="n">
        <x:v>10</x:v>
      </x:c>
      <x:c r="V71" s="588" t="n">
        <x:v>8</x:v>
      </x:c>
      <x:c r="W71" s="588" t="n">
        <x:v>1</x:v>
      </x:c>
      <x:c r="X71" s="588" t="n">
        <x:v>7</x:v>
      </x:c>
      <x:c r="Y71" s="588" t="n">
        <x:v>19</x:v>
      </x:c>
      <x:c r="Z71" s="588" t="n">
        <x:v>11</x:v>
      </x:c>
      <x:c r="AA71" s="588" t="n">
        <x:v>18</x:v>
      </x:c>
      <x:c r="AB71" s="588" t="n">
        <x:v>5</x:v>
      </x:c>
      <x:c r="AC71" s="588" t="n">
        <x:v>7</x:v>
      </x:c>
      <x:c r="AD71" s="588" t="n">
        <x:v>4</x:v>
      </x:c>
      <x:c r="AE71" s="588" t="n">
        <x:v>4</x:v>
      </x:c>
      <x:c r="AF71" s="588" t="n">
        <x:v>3</x:v>
      </x:c>
      <x:c r="AG71" s="588" t="n">
        <x:v>2</x:v>
      </x:c>
      <x:c r="AH71" s="588" t="n">
        <x:v>2</x:v>
      </x:c>
      <x:c r="AI71" s="588" t="n">
        <x:v>2</x:v>
      </x:c>
      <x:c r="AJ71" s="588" t="n">
        <x:v>6</x:v>
      </x:c>
      <x:c r="AK71" s="588" t="n">
        <x:v>5</x:v>
      </x:c>
      <x:c r="AL71" s="588" t="n">
        <x:v>4</x:v>
      </x:c>
      <x:c r="AM71" s="588" t="n">
        <x:v>3</x:v>
      </x:c>
      <x:c r="AN71" s="588" t="n">
        <x:v>14</x:v>
      </x:c>
      <x:c r="AO71" s="588" t="n">
        <x:v>9</x:v>
      </x:c>
      <x:c r="AP71" s="588" t="n">
        <x:v>27</x:v>
      </x:c>
      <x:c r="AQ71" s="588" t="n">
        <x:v>5</x:v>
      </x:c>
      <x:c r="AR71" s="588" t="n">
        <x:v>7</x:v>
      </x:c>
      <x:c r="AS71" s="588" t="n">
        <x:v>14</x:v>
      </x:c>
      <x:c r="AT71" s="588" t="n">
        <x:v>9</x:v>
      </x:c>
      <x:c r="AU71" s="588" t="n">
        <x:v>13</x:v>
      </x:c>
      <x:c r="AV71" s="588" t="n">
        <x:v>16</x:v>
      </x:c>
      <x:c r="AW71" s="588" t="n">
        <x:v>17</x:v>
      </x:c>
      <x:c r="AX71" s="588" t="n">
        <x:v>15</x:v>
      </x:c>
      <x:c r="AY71" s="588" t="n">
        <x:v>13</x:v>
      </x:c>
      <x:c r="AZ71" s="588" t="n">
        <x:v>37</x:v>
      </x:c>
      <x:c r="BA71" s="588" t="n">
        <x:v>12</x:v>
      </x:c>
      <x:c r="BB71" s="588" t="n">
        <x:v>16</x:v>
      </x:c>
      <x:c r="BC71" s="588" t="n">
        <x:v>7</x:v>
      </x:c>
      <x:c r="BD71" s="588" t="n">
        <x:v>4</x:v>
      </x:c>
      <x:c r="BE71" s="588" t="n">
        <x:v>5</x:v>
      </x:c>
      <x:c r="BF71" s="588" t="n">
        <x:v>3</x:v>
      </x:c>
      <x:c r="BG71" s="588" t="n">
        <x:v>14</x:v>
      </x:c>
      <x:c r="BH71" s="588" t="n">
        <x:v>10</x:v>
      </x:c>
      <x:c r="BI71" s="588" t="n">
        <x:v>12</x:v>
      </x:c>
      <x:c r="BJ71" s="588" t="n">
        <x:v>26</x:v>
      </x:c>
      <x:c r="BK71" s="588" t="n">
        <x:v>7</x:v>
      </x:c>
      <x:c r="BL71" s="588" t="n">
        <x:v>18</x:v>
      </x:c>
      <x:c r="BM71" s="588" t="n">
        <x:v>17</x:v>
      </x:c>
      <x:c r="BN71" s="588" t="n">
        <x:v>19</x:v>
      </x:c>
      <x:c r="BO71" s="588" t="n">
        <x:v>31</x:v>
      </x:c>
      <x:c r="BP71" s="588" t="n">
        <x:v>28</x:v>
      </x:c>
      <x:c r="BQ71" s="588" t="n">
        <x:v>19</x:v>
      </x:c>
      <x:c r="BR71" s="588" t="n">
        <x:v>21</x:v>
      </x:c>
      <x:c r="BS71" s="588" t="n">
        <x:v>32</x:v>
      </x:c>
      <x:c r="BT71" s="588" t="n">
        <x:v>54</x:v>
      </x:c>
      <x:c r="BU71" s="588" t="n">
        <x:v>12</x:v>
      </x:c>
      <x:c r="BV71" s="588" t="n">
        <x:v>27</x:v>
      </x:c>
      <x:c r="BW71" s="588" t="n">
        <x:v>26</x:v>
      </x:c>
      <x:c r="BX71" s="588" t="n">
        <x:v>23</x:v>
      </x:c>
      <x:c r="BY71" s="588" t="n">
        <x:v>17</x:v>
      </x:c>
      <x:c r="BZ71" s="588" t="n">
        <x:v>6</x:v>
      </x:c>
      <x:c r="CA71" s="588" t="n">
        <x:v>16</x:v>
      </x:c>
      <x:c r="CB71" s="588" t="n">
        <x:v>30</x:v>
      </x:c>
      <x:c r="CC71" s="588" t="n">
        <x:v>25</x:v>
      </x:c>
      <x:c r="CD71" s="588" t="n">
        <x:v>28</x:v>
      </x:c>
      <x:c r="CE71" s="588" t="n">
        <x:v>24</x:v>
      </x:c>
      <x:c r="CF71" s="588" t="n">
        <x:v>32</x:v>
      </x:c>
      <x:c r="CG71" s="588" t="n">
        <x:v>25</x:v>
      </x:c>
      <x:c r="CH71" s="588" t="n">
        <x:v>28</x:v>
      </x:c>
      <x:c r="CI71" s="588" t="n">
        <x:v>87</x:v>
      </x:c>
      <x:c r="CJ71" s="588" t="n">
        <x:v>146</x:v>
      </x:c>
      <x:c r="CK71" s="588" t="n">
        <x:v>97</x:v>
      </x:c>
      <x:c r="CL71" s="588" t="n">
        <x:v>63</x:v>
      </x:c>
      <x:c r="CM71" s="588" t="n">
        <x:v>57</x:v>
      </x:c>
      <x:c r="CN71" s="588" t="n">
        <x:v>31</x:v>
      </x:c>
      <x:c r="CO71" s="588" t="n">
        <x:v>19</x:v>
      </x:c>
      <x:c r="CP71" s="588" t="n">
        <x:v>70</x:v>
      </x:c>
      <x:c r="CQ71" s="588" t="n">
        <x:v>63</x:v>
      </x:c>
      <x:c r="CR71" s="588" t="n">
        <x:v>51</x:v>
      </x:c>
      <x:c r="CS71" s="588" t="n">
        <x:v>95</x:v>
      </x:c>
      <x:c r="CT71" s="588" t="n">
        <x:v>75</x:v>
      </x:c>
      <x:c r="CU71" s="588" t="n">
        <x:v>76</x:v>
      </x:c>
      <x:c r="CV71" s="588" t="n">
        <x:v>54</x:v>
      </x:c>
      <x:c r="CW71" s="588" t="n">
        <x:v>72</x:v>
      </x:c>
      <x:c r="CX71" s="588" t="n">
        <x:v>57</x:v>
      </x:c>
      <x:c r="CY71" s="588" t="n">
        <x:v>41</x:v>
      </x:c>
      <x:c r="CZ71" s="588" t="n">
        <x:v>52</x:v>
      </x:c>
      <x:c r="DA71" s="588" t="n">
        <x:v>34</x:v>
      </x:c>
      <x:c r="DB71" s="588" t="n">
        <x:v>31</x:v>
      </x:c>
      <x:c r="DC71" s="588" t="n">
        <x:v>29</x:v>
      </x:c>
      <x:c r="DD71" s="588" t="n">
        <x:v>28</x:v>
      </x:c>
      <x:c r="DE71" s="588" t="n">
        <x:v>25</x:v>
      </x:c>
      <x:c r="DF71" s="588" t="n">
        <x:v>26</x:v>
      </x:c>
      <x:c r="DG71" s="588" t="n">
        <x:v>21</x:v>
      </x:c>
      <x:c r="DH71" s="588" t="n">
        <x:v>35</x:v>
      </x:c>
      <x:c r="DI71" s="588" t="n">
        <x:v>35</x:v>
      </x:c>
      <x:c r="DJ71" s="588" t="n">
        <x:v>32</x:v>
      </x:c>
      <x:c r="DK71" s="588" t="n">
        <x:v>26</x:v>
      </x:c>
      <x:c r="DL71" s="588" t="n">
        <x:v>39</x:v>
      </x:c>
      <x:c r="DM71" s="588" t="n">
        <x:v>41</x:v>
      </x:c>
      <x:c r="DN71" s="588" t="n">
        <x:v>43</x:v>
      </x:c>
      <x:c r="DO71" s="588" t="n">
        <x:v>42</x:v>
      </x:c>
      <x:c r="DP71" s="588" t="n">
        <x:v>62</x:v>
      </x:c>
      <x:c r="DQ71" s="588" t="n">
        <x:v>112</x:v>
      </x:c>
      <x:c r="DR71" s="588" t="n">
        <x:v>65</x:v>
      </x:c>
      <x:c r="DS71" s="588" t="n">
        <x:v>68</x:v>
      </x:c>
      <x:c r="DT71" s="588" t="n">
        <x:v>45</x:v>
      </x:c>
      <x:c r="DU71" s="588" t="n">
        <x:v>44</x:v>
      </x:c>
      <x:c r="DV71" s="588" t="n">
        <x:v>41</x:v>
      </x:c>
      <x:c r="DW71" s="588" t="n">
        <x:v>49</x:v>
      </x:c>
      <x:c r="DX71" s="588" t="n">
        <x:v>52</x:v>
      </x:c>
      <x:c r="DY71" s="588" t="n">
        <x:v>74</x:v>
      </x:c>
      <x:c r="DZ71" s="588" t="n">
        <x:v>66</x:v>
      </x:c>
      <x:c r="EA71" s="588" t="n">
        <x:v>38</x:v>
      </x:c>
      <x:c r="EB71" s="588" t="n">
        <x:v>44</x:v>
      </x:c>
      <x:c r="EC71" s="588" t="n">
        <x:v>43</x:v>
      </x:c>
      <x:c r="ED71" s="588" t="n">
        <x:v>26</x:v>
      </x:c>
      <x:c r="EE71" s="588" t="n">
        <x:v>45</x:v>
      </x:c>
      <x:c r="EF71" s="588" t="n">
        <x:v>35</x:v>
      </x:c>
      <x:c r="EG71" s="588" t="n">
        <x:v>39</x:v>
      </x:c>
      <x:c r="EH71" s="588" t="n">
        <x:v>29</x:v>
      </x:c>
      <x:c r="EI71" s="588" t="n">
        <x:v>17</x:v>
      </x:c>
      <x:c r="EJ71" s="588" t="n">
        <x:v>16</x:v>
      </x:c>
      <x:c r="EK71" s="588" t="n">
        <x:v>29</x:v>
      </x:c>
      <x:c r="EL71" s="588" t="n">
        <x:v>9</x:v>
      </x:c>
      <x:c r="EM71" s="588" t="n">
        <x:v>20</x:v>
      </x:c>
      <x:c r="EN71" s="588" t="n">
        <x:v>20</x:v>
      </x:c>
      <x:c r="EO71" s="588">
        <x:f>Y3</x:f>
      </x:c>
      <x:c r="EP71" s="588">
        <x:f>Z3</x:f>
      </x:c>
      <x:c r="EQ71" s="588">
        <x:f>AA3</x:f>
      </x:c>
    </x:row>
    <x:row r="82" spans="1:147" x14ac:dyDescent="0.2">
      <x:c r="A82" s="633" t="s"/>
      <x:c r="B82" s="634" t="s"/>
      <x:c r="C82" s="635" t="s"/>
      <x:c r="D82" s="635" t="s"/>
      <x:c r="E82" s="635" t="s"/>
      <x:c r="F82" s="635" t="s"/>
      <x:c r="G82" s="632" t="s"/>
      <x:c r="H82" s="634" t="s"/>
      <x:c r="I82" s="635" t="s"/>
      <x:c r="J82" s="635" t="s"/>
      <x:c r="K82" s="635" t="s"/>
      <x:c r="L82" s="588" t="s"/>
      <x:c r="M82" s="635" t="s"/>
      <x:c r="N82" s="635" t="s"/>
      <x:c r="O82" s="635" t="s"/>
    </x:row>
    <x:row r="83" spans="1:147" x14ac:dyDescent="0.2">
      <x:c r="A83" s="633" t="s"/>
      <x:c r="B83" s="634" t="s"/>
      <x:c r="C83" s="635" t="s"/>
      <x:c r="D83" s="635" t="s"/>
      <x:c r="E83" s="635" t="s"/>
      <x:c r="F83" s="635" t="s"/>
      <x:c r="G83" s="632" t="s"/>
      <x:c r="H83" s="634" t="s"/>
      <x:c r="I83" s="635" t="s"/>
      <x:c r="J83" s="635" t="s"/>
      <x:c r="K83" s="635" t="s"/>
      <x:c r="L83" s="588" t="s"/>
      <x:c r="M83" s="635" t="s"/>
      <x:c r="N83" s="635" t="s"/>
      <x:c r="O83" s="635" t="s"/>
    </x:row>
    <x:row r="84" spans="1:147" x14ac:dyDescent="0.2">
      <x:c r="A84" s="633" t="s"/>
      <x:c r="B84" s="634" t="s"/>
      <x:c r="C84" s="635" t="s"/>
      <x:c r="D84" s="635" t="s"/>
      <x:c r="E84" s="635" t="s"/>
      <x:c r="F84" s="635" t="s"/>
      <x:c r="G84" s="632" t="s"/>
      <x:c r="H84" s="634" t="s"/>
      <x:c r="I84" s="635" t="s"/>
      <x:c r="J84" s="635" t="s"/>
      <x:c r="K84" s="635" t="s"/>
      <x:c r="L84" s="588" t="s"/>
      <x:c r="M84" s="635" t="s"/>
      <x:c r="N84" s="635" t="s"/>
      <x:c r="O84" s="635" t="s"/>
      <x:c r="P84" s="636" t="s"/>
    </x:row>
    <x:row r="85" spans="1:147" x14ac:dyDescent="0.2">
      <x:c r="A85" s="637" t="s"/>
      <x:c r="B85" s="634" t="s"/>
      <x:c r="C85" s="635" t="s"/>
      <x:c r="D85" s="635" t="s"/>
      <x:c r="E85" s="635" t="s"/>
      <x:c r="F85" s="635" t="s"/>
      <x:c r="G85" s="632" t="s"/>
      <x:c r="H85" s="634" t="s"/>
      <x:c r="I85" s="635" t="s"/>
      <x:c r="J85" s="635" t="s"/>
      <x:c r="K85" s="635" t="s"/>
      <x:c r="L85" s="588" t="s"/>
      <x:c r="M85" s="636" t="s"/>
      <x:c r="N85" s="636" t="s"/>
      <x:c r="O85" s="636" t="s"/>
      <x:c r="P85" s="636" t="s"/>
    </x:row>
    <x:row r="86" spans="1:147" x14ac:dyDescent="0.2">
      <x:c r="A86" s="637" t="s"/>
      <x:c r="B86" s="634" t="s"/>
      <x:c r="C86" s="635" t="s"/>
      <x:c r="D86" s="635" t="s"/>
      <x:c r="E86" s="635" t="s"/>
      <x:c r="F86" s="635" t="s"/>
      <x:c r="G86" s="632" t="s"/>
      <x:c r="H86" s="634" t="s"/>
      <x:c r="I86" s="636" t="s"/>
      <x:c r="J86" s="636" t="s"/>
      <x:c r="K86" s="635" t="s"/>
      <x:c r="L86" s="588" t="s"/>
      <x:c r="M86" s="588" t="s"/>
      <x:c r="N86" s="588" t="s"/>
      <x:c r="O86" s="588" t="s"/>
      <x:c r="P86" s="636" t="s"/>
    </x:row>
    <x:row r="87" spans="1:147" x14ac:dyDescent="0.2">
      <x:c r="A87" s="638" t="s"/>
      <x:c r="B87" s="634" t="s"/>
      <x:c r="C87" s="635" t="s"/>
      <x:c r="D87" s="635" t="s"/>
      <x:c r="E87" s="635" t="s"/>
      <x:c r="F87" s="635" t="s"/>
      <x:c r="G87" s="632" t="s"/>
      <x:c r="H87" s="634" t="s"/>
      <x:c r="I87" s="635" t="s"/>
      <x:c r="J87" s="635" t="s"/>
      <x:c r="K87" s="635" t="s"/>
      <x:c r="L87" s="588" t="s"/>
      <x:c r="M87" s="588" t="s"/>
      <x:c r="N87" s="588" t="s"/>
      <x:c r="O87" s="588" t="s"/>
      <x:c r="P87" s="636" t="s"/>
    </x:row>
    <x:row r="88" spans="1:147" x14ac:dyDescent="0.2">
      <x:c r="A88" s="638" t="s"/>
      <x:c r="B88" s="634" t="s"/>
      <x:c r="C88" s="635" t="s"/>
      <x:c r="D88" s="635" t="s"/>
      <x:c r="E88" s="635" t="s"/>
      <x:c r="F88" s="635" t="s"/>
      <x:c r="G88" s="632" t="s"/>
      <x:c r="H88" s="634" t="s"/>
      <x:c r="I88" s="595" t="s"/>
      <x:c r="J88" s="595" t="s"/>
      <x:c r="K88" s="595" t="s"/>
      <x:c r="L88" s="636" t="s"/>
      <x:c r="M88" s="588" t="s"/>
      <x:c r="N88" s="588" t="s"/>
      <x:c r="O88" s="588" t="s"/>
    </x:row>
    <x:row r="89" spans="1:147" x14ac:dyDescent="0.2">
      <x:c r="A89" s="638" t="s"/>
      <x:c r="B89" s="634" t="s"/>
      <x:c r="C89" s="635" t="s"/>
      <x:c r="D89" s="635" t="s"/>
      <x:c r="E89" s="635" t="s"/>
      <x:c r="F89" s="635" t="s"/>
      <x:c r="G89" s="632" t="s"/>
      <x:c r="H89" s="634" t="s"/>
      <x:c r="I89" s="636" t="s"/>
      <x:c r="J89" s="636" t="s"/>
      <x:c r="K89" s="635" t="s"/>
      <x:c r="L89" s="595" t="s"/>
      <x:c r="M89" s="595" t="s"/>
      <x:c r="N89" s="595" t="s"/>
      <x:c r="O89" s="595" t="s"/>
      <x:c r="P89" s="595" t="s"/>
    </x:row>
    <x:row r="90" spans="1:147" x14ac:dyDescent="0.2">
      <x:c r="A90" s="638" t="s"/>
      <x:c r="B90" s="634" t="s"/>
      <x:c r="C90" s="635" t="s"/>
      <x:c r="D90" s="635" t="s"/>
      <x:c r="E90" s="635" t="s"/>
      <x:c r="F90" s="635" t="s"/>
      <x:c r="G90" s="632" t="s"/>
      <x:c r="H90" s="634" t="s"/>
      <x:c r="I90" s="636" t="s"/>
      <x:c r="J90" s="636" t="s"/>
      <x:c r="K90" s="635" t="s"/>
      <x:c r="L90" s="595" t="s"/>
      <x:c r="M90" s="595" t="s"/>
      <x:c r="N90" s="595" t="s"/>
      <x:c r="O90" s="595" t="s"/>
      <x:c r="P90" s="595" t="s"/>
    </x:row>
    <x:row r="91" spans="1:147" x14ac:dyDescent="0.2">
      <x:c r="A91" s="638" t="s"/>
      <x:c r="B91" s="634" t="s"/>
      <x:c r="C91" s="635" t="s"/>
      <x:c r="D91" s="635" t="s"/>
      <x:c r="E91" s="635" t="s"/>
      <x:c r="F91" s="635" t="s"/>
      <x:c r="G91" s="632" t="s"/>
      <x:c r="H91" s="634" t="s"/>
      <x:c r="I91" s="636" t="s"/>
      <x:c r="J91" s="636" t="s"/>
      <x:c r="K91" s="635" t="s"/>
      <x:c r="L91" s="588" t="s"/>
      <x:c r="M91" s="588" t="s"/>
      <x:c r="N91" s="588" t="s"/>
      <x:c r="O91" s="588" t="s"/>
    </x:row>
    <x:row r="92" spans="1:147" x14ac:dyDescent="0.2">
      <x:c r="A92" s="638" t="s"/>
      <x:c r="B92" s="634" t="s"/>
      <x:c r="C92" s="636" t="s"/>
      <x:c r="D92" s="636" t="s"/>
      <x:c r="E92" s="636" t="s"/>
      <x:c r="F92" s="636" t="s"/>
      <x:c r="G92" s="632" t="s"/>
      <x:c r="H92" s="634" t="s"/>
      <x:c r="I92" s="636" t="s"/>
      <x:c r="J92" s="636" t="s"/>
      <x:c r="K92" s="636" t="s"/>
      <x:c r="L92" s="636" t="s"/>
      <x:c r="M92" s="588" t="s"/>
      <x:c r="N92" s="588" t="s"/>
      <x:c r="O92" s="588" t="s"/>
    </x:row>
    <x:row r="93" spans="1:147" x14ac:dyDescent="0.2">
      <x:c r="A93" s="638" t="s"/>
      <x:c r="B93" s="595" t="s"/>
      <x:c r="C93" s="636" t="s"/>
      <x:c r="D93" s="636" t="s"/>
      <x:c r="E93" s="636" t="s"/>
      <x:c r="F93" s="636" t="s"/>
      <x:c r="G93" s="632" t="s"/>
      <x:c r="H93" s="634" t="s"/>
      <x:c r="I93" s="636" t="s"/>
      <x:c r="J93" s="636" t="s"/>
      <x:c r="K93" s="636" t="s"/>
      <x:c r="L93" s="636" t="s"/>
      <x:c r="M93" s="588" t="s"/>
      <x:c r="N93" s="588" t="s"/>
      <x:c r="O93" s="588" t="s"/>
    </x:row>
    <x:row r="94" spans="1:147" x14ac:dyDescent="0.2">
      <x:c r="A94" s="588" t="s"/>
      <x:c r="B94" s="588" t="s"/>
      <x:c r="C94" s="588" t="s"/>
      <x:c r="D94" s="588" t="s"/>
      <x:c r="E94" s="588" t="s"/>
      <x:c r="F94" s="588" t="s"/>
      <x:c r="G94" s="632" t="s"/>
      <x:c r="H94" s="634" t="s"/>
      <x:c r="I94" s="588" t="s"/>
      <x:c r="J94" s="588" t="s"/>
      <x:c r="K94" s="588" t="s"/>
      <x:c r="L94" s="588" t="s"/>
      <x:c r="M94" s="588" t="s"/>
      <x:c r="N94" s="588" t="s"/>
      <x:c r="O94" s="588" t="s"/>
    </x:row>
    <x:row r="95" spans="1:147" x14ac:dyDescent="0.2">
      <x:c r="A95" s="588" t="s"/>
      <x:c r="B95" s="588" t="s"/>
      <x:c r="C95" s="588" t="s"/>
      <x:c r="D95" s="588" t="s"/>
      <x:c r="E95" s="588" t="s"/>
      <x:c r="F95" s="588" t="s"/>
      <x:c r="G95" s="632" t="s"/>
      <x:c r="H95" s="634" t="s"/>
      <x:c r="I95" s="636" t="s"/>
      <x:c r="J95" s="636" t="s"/>
      <x:c r="K95" s="636" t="s"/>
      <x:c r="L95" s="636" t="s"/>
      <x:c r="M95" s="588" t="s"/>
      <x:c r="N95" s="588" t="s"/>
      <x:c r="O95" s="588" t="s"/>
    </x:row>
    <x:row r="96" spans="1:147" x14ac:dyDescent="0.2">
      <x:c r="A96" s="588" t="s"/>
      <x:c r="B96" s="588" t="s"/>
      <x:c r="C96" s="588" t="s"/>
      <x:c r="D96" s="588" t="s"/>
      <x:c r="E96" s="588" t="s"/>
      <x:c r="F96" s="588" t="s"/>
      <x:c r="G96" s="588" t="s"/>
      <x:c r="H96" s="588" t="s"/>
      <x:c r="I96" s="588" t="s"/>
      <x:c r="J96" s="588" t="s"/>
      <x:c r="K96" s="588" t="s"/>
      <x:c r="L96" s="588" t="s"/>
      <x:c r="M96" s="588" t="s"/>
      <x:c r="N96" s="588" t="s"/>
      <x:c r="O96" s="588" t="s"/>
    </x:row>
    <x:row r="97" spans="1:147" x14ac:dyDescent="0.2">
      <x:c r="A97" s="588" t="s"/>
      <x:c r="B97" s="588" t="s"/>
      <x:c r="C97" s="588" t="s"/>
      <x:c r="D97" s="588" t="s"/>
      <x:c r="E97" s="588" t="s"/>
      <x:c r="F97" s="588" t="s"/>
      <x:c r="G97" s="588" t="s"/>
      <x:c r="H97" s="588" t="s"/>
      <x:c r="I97" s="588" t="s"/>
      <x:c r="J97" s="588" t="s"/>
      <x:c r="K97" s="588" t="s"/>
      <x:c r="L97" s="588" t="s"/>
      <x:c r="M97" s="588" t="s"/>
      <x:c r="N97" s="588" t="s"/>
      <x:c r="O97" s="588" t="s"/>
    </x:row>
    <x:row r="98" spans="1:147" x14ac:dyDescent="0.2">
      <x:c r="A98" s="588" t="s"/>
      <x:c r="B98" s="588" t="s"/>
      <x:c r="C98" s="588" t="s"/>
      <x:c r="D98" s="588" t="s"/>
      <x:c r="E98" s="588" t="s"/>
      <x:c r="F98" s="588" t="s"/>
      <x:c r="G98" s="588" t="s"/>
      <x:c r="H98" s="588" t="s"/>
      <x:c r="I98" s="588" t="s"/>
      <x:c r="J98" s="588" t="s"/>
      <x:c r="K98" s="588" t="s"/>
      <x:c r="L98" s="588" t="s"/>
      <x:c r="M98" s="588" t="s"/>
      <x:c r="N98" s="588" t="s"/>
      <x:c r="O98" s="588" t="s"/>
    </x:row>
  </x:sheetData>
  <x:phoneticPr fontId="0" type="noConversion"/>
  <x:printOptions horizontalCentered="0" verticalCentered="0" headings="0" gridLines="1"/>
  <x:pageMargins left="0.75" right="0.75" top="1" bottom="1" header="0.5" footer="0.5"/>
  <x:pageSetup paperSize="5" scale="100" pageOrder="downThenOver" orientation="landscape" blackAndWhite="0" draft="0" cellComments="none" errors="displayed" horizontalDpi="300" verticalDpi="300" r:id="rId1"/>
  <x:headerFooter differentOddEven="0" differentFirst="0" scaleWithDoc="1" alignWithMargins="0">
    <x:oddHeader>&amp;CCOMPLAINANT TYPE BY MONTH-NORTHSTAR
</x:oddHeader>
    <x:oddFooter/>
    <x:evenHeader/>
    <x:evenFooter/>
    <x:firstHeader/>
    <x:firstFooter/>
  </x:headerFooter>
  <x:drawing r:id="rId2"/>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4</vt:i4>
      </vt:variant>
    </vt:vector>
  </ap:HeadingPairs>
  <ap:TitlesOfParts>
    <vt:vector baseType="lpstr" size="6">
      <vt:lpstr>Complainant Type by Month</vt:lpstr>
      <vt:lpstr>reference</vt:lpstr>
      <vt:lpstr>Complainant Type by Month!Print_Area</vt:lpstr>
      <vt:lpstr>Complainant Type by Month!Print_Titles</vt:lpstr>
      <vt:lpstr>reference!Print_Area</vt:lpstr>
      <vt:lpstr>reference!Print_Titles</vt:lpstr>
    </vt:vector>
  </ap:TitlesOfParts>
  <ap:LinksUpToDate>false</ap:LinksUpToDate>
  <ap:SharedDoc>false</ap:SharedDoc>
  <ap:HyperlinksChanged>false</ap:HyperlinksChanged>
  <ap:AppVersion>16.0300</ap:AppVersion>
</ap:Properties>
</file>

<file path=docProps/core.xml><?xml version="1.0" encoding="utf-8"?>
<coreProperties xmlns:dc="http://purl.org/dc/elements/1.1/" xmlns:dcterms="http://purl.org/dc/terms/" xmlns:xsi="http://www.w3.org/2001/XMLSchema-instance" xmlns="http://schemas.openxmlformats.org/package/2006/metadata/core-properties">
  <dc:title>2011August_NSComplaints</dc:title>
  <dc:creator>Cook Wendy</dc:creator>
  <keywords/>
  <lastModifiedBy>xlParse</lastModifiedBy>
  <lastPrinted>2010-10-01T15:26:28.0000000Z</lastPrinted>
  <dcterms:created xsi:type="dcterms:W3CDTF">1999-08-05T17:56:02.0000000Z</dcterms:created>
  <dcterms:modified xsi:type="dcterms:W3CDTF">2018-03-13T03:21:32.8123490Z</dcterms:modified>
  <category/>
</coreProperties>
</file>

<file path=docProps/custom2.xml><?xml version="1.0" encoding="utf-8"?>
<op:Properties xmlns:vt="http://schemas.openxmlformats.org/officeDocument/2006/docPropsVTypes" xmlns:op="http://schemas.openxmlformats.org/officeDocument/2006/custom-properties">
  <op:property fmtid="{D5CDD505-2E9C-101B-9397-08002B2CF9AE}" pid="2" name="EktQuickLink">
    <vt:lpwstr>DownloadAsset.aspx?id=8589958435</vt:lpwstr>
  </op:property>
  <op:property fmtid="{D5CDD505-2E9C-101B-9397-08002B2CF9AE}" pid="3" name="EktFolderName">
    <vt:lpwstr/>
  </op:property>
  <op:property fmtid="{D5CDD505-2E9C-101B-9397-08002B2CF9AE}" pid="4" name="EktCmsPath">
    <vt:lpwstr/>
  </op:property>
  <op:property fmtid="{D5CDD505-2E9C-101B-9397-08002B2CF9AE}" pid="5" name="EktDateCreated">
    <vt:filetime>2011-09-29T14:06:23Z</vt:filetime>
  </op:property>
  <op:property fmtid="{D5CDD505-2E9C-101B-9397-08002B2CF9AE}" pid="6" name="EktDateModified">
    <vt:filetime>2011-09-29T14:06:25Z</vt:filetime>
  </op:property>
  <op:property fmtid="{D5CDD505-2E9C-101B-9397-08002B2CF9AE}" pid="7" name="EktTaxCategory">
    <vt:lpwstr/>
  </op:property>
  <op:property fmtid="{D5CDD505-2E9C-101B-9397-08002B2CF9AE}" pid="8" name="EktEDescription">
    <vt:lpwstr>&amp;lt;p&amp;gt;BHO Call Center Statistics  Adverse Determinations &amp;amp;amp; Appeal  Complaints by County  Ages by Month   Disposition by Month  Entity Receiving  by Month  Complaints Directed at by Month  Complainant Type by Month  Other Types   Provider Complaint Types  Enrollee Complaint Types  All Complaint Types by Month  Table of Conten&amp;lt;/p&amp;gt;</vt:lpwstr>
  </op:property>
</op:Properties>
</file>