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5" yWindow="-15" windowWidth="15420" windowHeight="8160" tabRatio="530" firstSheet="0" activeTab="0"/>
  </x:bookViews>
  <x:sheets>
    <x:sheet name="6.3" sheetId="3" r:id="rId5"/>
    <x:sheet name="reference" sheetId="6" r:id="rId6"/>
  </x:sheets>
  <x:definedNames>
    <x:definedName name="_xlnm.Print_Area" localSheetId="0">'6.3'!$A$1:$O$330</x:definedName>
    <x:definedName name="_xlnm.Print_Titles" localSheetId="0">'6.3'!1:10</x:definedName>
  </x:definedNames>
  <x:calcPr calcId="125725" fullCalcOnLoad="1"/>
</x:workbook>
</file>

<file path=xl/calcChain.xml><?xml version="1.0" encoding="utf-8"?>
<x:calcChain xmlns:x="http://schemas.openxmlformats.org/spreadsheetml/2006/main">
  <x:c r="B14" i="3"/>
  <x:c r="D14" i="3"/>
  <x:c r="F14" i="3"/>
  <x:c r="H14" i="3"/>
  <x:c r="J14" i="3"/>
  <x:c r="B28" i="3"/>
  <x:c r="D28" i="3"/>
  <x:c r="F28" i="3"/>
  <x:c r="H28" i="3"/>
  <x:c r="J28" i="3"/>
  <x:c r="L28" i="3"/>
  <x:c r="B42" i="3"/>
  <x:c r="D42" i="3"/>
  <x:c r="F42" i="3"/>
  <x:c r="H42" i="3"/>
  <x:c r="J42" i="3"/>
  <x:c r="L42" i="3"/>
  <x:c r="B54" i="3"/>
  <x:c r="D54" i="3"/>
  <x:c r="F54" i="3"/>
  <x:c r="H54" i="3"/>
  <x:c r="J54" i="3"/>
  <x:c r="L54" i="3"/>
  <x:c r="B66" i="3"/>
  <x:c r="D66" i="3"/>
  <x:c r="F66" i="3"/>
  <x:c r="H66" i="3"/>
  <x:c r="J66" i="3"/>
  <x:c r="L66" i="3"/>
  <x:c r="B78" i="3"/>
  <x:c r="D78" i="3"/>
  <x:c r="F78" i="3"/>
  <x:c r="H78" i="3"/>
  <x:c r="J78" i="3"/>
  <x:c r="L78" i="3"/>
  <x:c r="B92" i="3"/>
  <x:c r="D92" i="3"/>
  <x:c r="F92" i="3"/>
  <x:c r="H92" i="3"/>
  <x:c r="B104" i="3"/>
  <x:c r="D104" i="3"/>
  <x:c r="F104" i="3"/>
  <x:c r="H104" i="3"/>
  <x:c r="J104" i="3"/>
  <x:c r="L104" i="3"/>
  <x:c r="B116" i="3"/>
  <x:c r="D116" i="3"/>
  <x:c r="F116" i="3"/>
  <x:c r="H116" i="3"/>
  <x:c r="J116" i="3"/>
  <x:c r="L116" i="3"/>
  <x:c r="B128" i="3"/>
  <x:c r="D128" i="3"/>
  <x:c r="F128" i="3"/>
  <x:c r="H128" i="3"/>
  <x:c r="J128" i="3"/>
  <x:c r="L128" i="3"/>
  <x:c r="B140" i="3"/>
  <x:c r="D140" i="3"/>
  <x:c r="F140" i="3"/>
  <x:c r="H140" i="3"/>
  <x:c r="J140" i="3"/>
  <x:c r="L140" i="3"/>
  <x:c r="B152" i="3"/>
  <x:c r="D152" i="3"/>
  <x:c r="F152" i="3"/>
  <x:c r="H152" i="3"/>
  <x:c r="J152" i="3"/>
  <x:c r="L152" i="3"/>
  <x:c r="B167" i="3"/>
  <x:c r="D167" i="3"/>
  <x:c r="F167" i="3"/>
  <x:c r="H167" i="3"/>
  <x:c r="J167" i="3"/>
  <x:c r="L167" i="3"/>
  <x:c r="N167" i="3"/>
  <x:c r="B170" i="3"/>
  <x:c r="D170" i="3"/>
  <x:c r="F170" i="3"/>
  <x:c r="H170" i="3"/>
  <x:c r="J170" i="3"/>
  <x:c r="L170" i="3"/>
  <x:c r="N170" i="3"/>
  <x:c r="B172" i="3"/>
  <x:c r="D172" i="3"/>
  <x:c r="F172" i="3"/>
  <x:c r="H172" i="3"/>
  <x:c r="J172" i="3"/>
  <x:c r="L172" i="3"/>
  <x:c r="N172" i="3"/>
  <x:c r="B174" i="3"/>
  <x:c r="D174" i="3"/>
  <x:c r="F174" i="3"/>
  <x:c r="H174" i="3"/>
  <x:c r="J174" i="3"/>
  <x:c r="L174" i="3"/>
  <x:c r="N174" i="3"/>
  <x:c r="B176" i="3"/>
  <x:c r="D176" i="3"/>
  <x:c r="F176" i="3"/>
  <x:c r="H176" i="3"/>
  <x:c r="J176" i="3"/>
  <x:c r="L176" i="3"/>
  <x:c r="N176" i="3"/>
  <x:c r="B178" i="3"/>
  <x:c r="D178" i="3"/>
  <x:c r="F178" i="3"/>
  <x:c r="H178" i="3"/>
  <x:c r="J178" i="3"/>
  <x:c r="L178" i="3"/>
  <x:c r="N178" i="3"/>
  <x:c r="B181" i="3"/>
  <x:c r="D181" i="3"/>
  <x:c r="F181" i="3"/>
  <x:c r="H181" i="3"/>
  <x:c r="J181" i="3"/>
  <x:c r="L181" i="3"/>
  <x:c r="N181" i="3"/>
  <x:c r="B195" i="3"/>
  <x:c r="D195" i="3"/>
  <x:c r="F195" i="3"/>
  <x:c r="H195" i="3"/>
  <x:c r="J195" i="3"/>
  <x:c r="L195" i="3"/>
  <x:c r="N195" i="3"/>
  <x:c r="B207" i="3"/>
  <x:c r="D207" i="3"/>
  <x:c r="F207" i="3"/>
  <x:c r="H207" i="3"/>
  <x:c r="J207" i="3"/>
  <x:c r="L207" i="3"/>
  <x:c r="N207" i="3"/>
  <x:c r="B219" i="3"/>
  <x:c r="D219" i="3"/>
  <x:c r="F219" i="3"/>
  <x:c r="H219" i="3"/>
  <x:c r="J219" i="3"/>
  <x:c r="L219" i="3"/>
  <x:c r="N219" i="3"/>
  <x:c r="B231" i="3"/>
  <x:c r="D231" i="3"/>
  <x:c r="F231" i="3"/>
  <x:c r="H231" i="3"/>
  <x:c r="J231" i="3"/>
  <x:c r="L231" i="3"/>
  <x:c r="N231" i="3"/>
  <x:c r="B245" i="3"/>
  <x:c r="D245" i="3"/>
  <x:c r="F245" i="3"/>
  <x:c r="H245" i="3"/>
  <x:c r="J245" i="3"/>
  <x:c r="L245" i="3"/>
  <x:c r="N245" i="3"/>
  <x:c r="B257" i="3"/>
  <x:c r="D257" i="3"/>
  <x:c r="F257" i="3"/>
  <x:c r="H257" i="3"/>
  <x:c r="J257" i="3"/>
  <x:c r="L257" i="3"/>
  <x:c r="N257" i="3"/>
  <x:c r="B269" i="3"/>
  <x:c r="D269" i="3"/>
  <x:c r="F269" i="3"/>
  <x:c r="H269" i="3"/>
  <x:c r="J269" i="3"/>
  <x:c r="L269" i="3"/>
  <x:c r="N269" i="3"/>
  <x:c r="B281" i="3"/>
  <x:c r="D281" i="3"/>
  <x:c r="F281" i="3"/>
  <x:c r="H281" i="3"/>
  <x:c r="J281" i="3"/>
  <x:c r="L281" i="3"/>
  <x:c r="N281" i="3"/>
  <x:c r="B293" i="3"/>
  <x:c r="D293" i="3"/>
  <x:c r="F293" i="3"/>
  <x:c r="H293" i="3"/>
  <x:c r="J293" i="3"/>
  <x:c r="L293" i="3"/>
  <x:c r="N293" i="3"/>
  <x:c r="B305" i="3"/>
  <x:c r="D305" i="3"/>
  <x:c r="F305" i="3"/>
  <x:c r="H305" i="3"/>
  <x:c r="J305" i="3"/>
  <x:c r="L305" i="3"/>
  <x:c r="N305" i="3"/>
  <x:c r="B14" i="6"/>
  <x:c r="D14" i="6"/>
  <x:c r="F14" i="6"/>
  <x:c r="H14" i="6"/>
  <x:c r="J14" i="6"/>
  <x:c r="B28" i="6"/>
  <x:c r="D28" i="6"/>
  <x:c r="F28" i="6"/>
  <x:c r="H28" i="6"/>
  <x:c r="J28" i="6"/>
  <x:c r="L28" i="6"/>
  <x:c r="B42" i="6"/>
  <x:c r="D42" i="6"/>
  <x:c r="F42" i="6"/>
  <x:c r="H42" i="6"/>
  <x:c r="J42" i="6"/>
  <x:c r="L42" i="6"/>
  <x:c r="B54" i="6"/>
  <x:c r="D54" i="6"/>
  <x:c r="F54" i="6"/>
  <x:c r="H54" i="6"/>
  <x:c r="J54" i="6"/>
  <x:c r="L54" i="6"/>
  <x:c r="B66" i="6"/>
  <x:c r="D66" i="6"/>
  <x:c r="F66" i="6"/>
  <x:c r="H66" i="6"/>
  <x:c r="J66" i="6"/>
  <x:c r="L66" i="6"/>
  <x:c r="B78" i="6"/>
  <x:c r="D78" i="6"/>
  <x:c r="F78" i="6"/>
  <x:c r="H78" i="6"/>
  <x:c r="J78" i="6"/>
  <x:c r="L78" i="6"/>
  <x:c r="B92" i="6"/>
  <x:c r="D92" i="6"/>
  <x:c r="F92" i="6"/>
  <x:c r="H92" i="6"/>
  <x:c r="B104" i="6"/>
  <x:c r="D104" i="6"/>
  <x:c r="F104" i="6"/>
  <x:c r="H104" i="6"/>
  <x:c r="J104" i="6"/>
  <x:c r="L104" i="6"/>
  <x:c r="B116" i="6"/>
  <x:c r="D116" i="6"/>
  <x:c r="F116" i="6"/>
  <x:c r="H116" i="6"/>
  <x:c r="J116" i="6"/>
  <x:c r="L116" i="6"/>
  <x:c r="B128" i="6"/>
  <x:c r="D128" i="6"/>
  <x:c r="F128" i="6"/>
  <x:c r="H128" i="6"/>
  <x:c r="J128" i="6"/>
  <x:c r="L128" i="6"/>
  <x:c r="B140" i="6"/>
  <x:c r="D140" i="6"/>
  <x:c r="F140" i="6"/>
  <x:c r="H140" i="6"/>
  <x:c r="J140" i="6"/>
  <x:c r="L140" i="6"/>
  <x:c r="B152" i="6"/>
  <x:c r="D152" i="6"/>
  <x:c r="F152" i="6"/>
  <x:c r="H152" i="6"/>
  <x:c r="J152" i="6"/>
  <x:c r="L152" i="6"/>
  <x:c r="B167" i="6"/>
  <x:c r="D167" i="6"/>
  <x:c r="F167" i="6"/>
  <x:c r="H167" i="6"/>
  <x:c r="J167" i="6"/>
  <x:c r="L167" i="6"/>
  <x:c r="N167" i="6"/>
  <x:c r="B170" i="6"/>
  <x:c r="D170" i="6"/>
  <x:c r="F170" i="6"/>
  <x:c r="H170" i="6"/>
  <x:c r="J170" i="6"/>
  <x:c r="L170" i="6"/>
  <x:c r="N170" i="6"/>
  <x:c r="B172" i="6"/>
  <x:c r="D172" i="6"/>
  <x:c r="F172" i="6"/>
  <x:c r="H172" i="6"/>
  <x:c r="J172" i="6"/>
  <x:c r="L172" i="6"/>
  <x:c r="N172" i="6"/>
  <x:c r="B174" i="6"/>
  <x:c r="D174" i="6"/>
  <x:c r="F174" i="6"/>
  <x:c r="H174" i="6"/>
  <x:c r="J174" i="6"/>
  <x:c r="L174" i="6"/>
  <x:c r="N174" i="6"/>
  <x:c r="B176" i="6"/>
  <x:c r="D176" i="6"/>
  <x:c r="F176" i="6"/>
  <x:c r="H176" i="6"/>
  <x:c r="J176" i="6"/>
  <x:c r="L176" i="6"/>
  <x:c r="N176" i="6"/>
  <x:c r="B178" i="6"/>
  <x:c r="D178" i="6"/>
  <x:c r="F178" i="6"/>
  <x:c r="H178" i="6"/>
  <x:c r="J178" i="6"/>
  <x:c r="L178" i="6"/>
  <x:c r="N178" i="6"/>
  <x:c r="B181" i="6"/>
  <x:c r="D181" i="6"/>
  <x:c r="F181" i="6"/>
  <x:c r="H181" i="6"/>
  <x:c r="J181" i="6"/>
  <x:c r="L181" i="6"/>
  <x:c r="N181" i="6"/>
  <x:c r="B195" i="6"/>
  <x:c r="D195" i="6"/>
  <x:c r="F195" i="6"/>
  <x:c r="H195" i="6"/>
  <x:c r="J195" i="6"/>
  <x:c r="L195" i="6"/>
  <x:c r="N195" i="6"/>
  <x:c r="B207" i="6"/>
  <x:c r="D207" i="6"/>
  <x:c r="F207" i="6"/>
  <x:c r="H207" i="6"/>
  <x:c r="J207" i="6"/>
  <x:c r="L207" i="6"/>
  <x:c r="N207" i="6"/>
  <x:c r="B219" i="6"/>
  <x:c r="D219" i="6"/>
  <x:c r="F219" i="6"/>
  <x:c r="H219" i="6"/>
  <x:c r="J219" i="6"/>
  <x:c r="L219" i="6"/>
  <x:c r="N219" i="6"/>
  <x:c r="B231" i="6"/>
  <x:c r="D231" i="6"/>
  <x:c r="F231" i="6"/>
  <x:c r="H231" i="6"/>
  <x:c r="J231" i="6"/>
  <x:c r="L231" i="6"/>
  <x:c r="N231" i="6"/>
  <x:c r="B245" i="6"/>
  <x:c r="D245" i="6"/>
  <x:c r="F245" i="6"/>
  <x:c r="H245" i="6"/>
  <x:c r="J245" i="6"/>
  <x:c r="L245" i="6"/>
  <x:c r="N245" i="6"/>
  <x:c r="B257" i="6"/>
  <x:c r="D257" i="6"/>
  <x:c r="F257" i="6"/>
  <x:c r="H257" i="6"/>
  <x:c r="J257" i="6"/>
  <x:c r="L257" i="6"/>
  <x:c r="N257" i="6"/>
  <x:c r="B269" i="6"/>
  <x:c r="D269" i="6"/>
  <x:c r="F269" i="6"/>
  <x:c r="H269" i="6"/>
  <x:c r="J269" i="6"/>
  <x:c r="L269" i="6"/>
  <x:c r="N269" i="6"/>
  <x:c r="B281" i="6"/>
  <x:c r="D281" i="6"/>
  <x:c r="F281" i="6"/>
  <x:c r="H281" i="6"/>
  <x:c r="J281" i="6"/>
  <x:c r="L281" i="6"/>
  <x:c r="N281" i="6"/>
  <x:c r="B293" i="6"/>
  <x:c r="D293" i="6"/>
  <x:c r="F293" i="6"/>
  <x:c r="H293" i="6"/>
  <x:c r="J293" i="6"/>
  <x:c r="L293" i="6"/>
  <x:c r="N293" i="6"/>
  <x:c r="B305" i="6"/>
  <x:c r="D305" i="6"/>
  <x:c r="F305" i="6"/>
  <x:c r="H305" i="6"/>
  <x:c r="J305" i="6"/>
  <x:c r="L305" i="6"/>
  <x:c r="N305" i="6"/>
</x:calcChain>
</file>

<file path=xl/sharedStrings.xml><?xml version="1.0" encoding="utf-8"?>
<x:sst xmlns:x="http://schemas.openxmlformats.org/spreadsheetml/2006/main" count="65" uniqueCount="65">
  <x:si>
    <x:t>ALUMNOS INSCRITOS, EXISTENCIAS, APROBADOS Y EGRESADOS,</x:t>
  </x:si>
  <x:si>
    <x:t>CUADRO 6.3</x:t>
  </x:si>
  <x:si>
    <x:t>&amp;</x:t>
  </x:si>
  <x:si>
    <x:t xml:space="preserve">PERSONAL DOCENTE, ESCUELAS Y AULAS A FIN DE CURSOS </x:t>
  </x:si>
  <x:si>
    <x:t>SEGUN MUNICIPIO Y NIVEL EDUCATIVO</x:t>
  </x:si>
  <x:si>
    <x:t xml:space="preserve">1997/98-1998/99 </x:t>
  </x:si>
  <x:si>
    <x:t>MUNICIPIO  
Y NIVEL</x:t>
  </x:si>
  <x:si>
    <x:t>ALUMNOS INSCRITOS</x:t>
  </x:si>
  <x:si>
    <x:t>ALUMNOS  EXISTENCIAS</x:t>
  </x:si>
  <x:si>
    <x:t>ALUMNOS APROBADOS</x:t>
  </x:si>
  <x:si>
    <x:t>a/</x:t>
  </x:si>
  <x:si>
    <x:t>ALUMNOS EGRESADOS</x:t>
  </x:si>
  <x:si>
    <x:t>PERSONAL DOCENTE</x:t>
  </x:si>
  <x:si>
    <x:t>b/</x:t>
  </x:si>
  <x:si>
    <x:t>ESCUELAS</x:t>
  </x:si>
  <x:si>
    <x:t>c/</x:t>
  </x:si>
  <x:si>
    <x:t>AULAS</x:t>
  </x:si>
  <x:si>
    <x:t>d/</x:t>
  </x:si>
  <x:si>
    <x:r>
      <x:rPr>
        <x:b/>
        <x:vertAlign val="baseline"/>
        <x:sz val="7"/>
        <x:color rgb="FF000000"/>
        <x:rFont val="Arial"/>
        <x:family val="2"/>
      </x:rPr>
      <x:t xml:space="preserve">1997/98 </x:t>
    </x:r>
    <x:r>
      <x:rPr>
        <x:vertAlign val="baseline"/>
        <x:sz val="7"/>
        <x:color rgb="FF000000"/>
        <x:rFont val="Arial"/>
        <x:family val="2"/>
      </x:rPr>
      <x:t>R/</x:t>
    </x:r>
  </x:si>
  <x:si>
    <x:t>ESTADO</x:t>
  </x:si>
  <x:si>
    <x:t>ND</x:t>
  </x:si>
  <x:si>
    <x:t xml:space="preserve">        PREESCOLAR e/</x:t>
  </x:si>
  <x:si>
    <x:t xml:space="preserve">        PRIMARIA f/</x:t>
  </x:si>
  <x:si>
    <x:t xml:space="preserve">        SECUNDARIA g/</x:t>
  </x:si>
  <x:si>
    <x:t xml:space="preserve">        PROFESIONAL MEDIO h/</x:t>
  </x:si>
  <x:si>
    <x:t xml:space="preserve">        BACHILLERATO i/</x:t>
  </x:si>
  <x:si>
    <x:t>AGUASCALIENTES</x:t>
  </x:si>
  <x:si>
    <x:t xml:space="preserve">        PREESCOLAR </x:t>
  </x:si>
  <x:si>
    <x:t xml:space="preserve">        PRIMARIA </x:t>
  </x:si>
  <x:si>
    <x:t xml:space="preserve">        SECUNDARIA </x:t>
  </x:si>
  <x:si>
    <x:t xml:space="preserve">        PROFESIONAL MEDIO</x:t>
  </x:si>
  <x:si>
    <x:t xml:space="preserve">        BACHILLERATO </x:t>
  </x:si>
  <x:si>
    <x:t>ASIENTOS</x:t>
  </x:si>
  <x:si>
    <x:t>CALVILLO</x:t>
  </x:si>
  <x:si>
    <x:t>COSIO</x:t>
  </x:si>
  <x:si>
    <x:t>JESUS MARIA</x:t>
  </x:si>
  <x:si>
    <x:t>LLANO, EL</x:t>
  </x:si>
  <x:si>
    <x:t xml:space="preserve">        BACHILLERATO</x:t>
  </x:si>
  <x:si>
    <x:t>-</x:t>
  </x:si>
  <x:si>
    <x:t>j/</x:t>
  </x:si>
  <x:si>
    <x:t>PABELLON DE ARTEAGA</x:t>
  </x:si>
  <x:si>
    <x:t>RINCON DE ROMOS</x:t>
  </x:si>
  <x:si>
    <x:t>SAN FRANCISCO DE LOS ROMO</x:t>
  </x:si>
  <x:si>
    <x:t>SAN JOSE DE GRACIA</x:t>
  </x:si>
  <x:si>
    <x:t>TEPEZALA</x:t>
  </x:si>
  <x:si>
    <x:t>1998/99</x:t>
  </x:si>
  <x:si>
    <x:t xml:space="preserve">        PREESCOLAR</x:t>
  </x:si>
  <x:si>
    <x:t xml:space="preserve">        SECUNDARIA</x:t>
  </x:si>
  <x:si>
    <x:t xml:space="preserve">        PRIMARIA</x:t>
  </x:si>
  <x:si>
    <x:t>a/ En el nivel de preescolar se refiere a alumnos promovidos.</x:t>
  </x:si>
  <x:si>
    <x:t>b/ Incluye personal directivo con grupo.</x:t>
  </x:si>
  <x:si>
    <x:t>c/ La cuantificación de escuelas, está expresada mediante los turnos que ofrece un mismo plantel y no en términos de planta física.</x:t>
  </x:si>
  <x:si>
    <x:t>d/ Se refiere exclusivamente a las aulas reportadas en uso y no a la planta física, es decir son las aulas por los turnos en que se utilizan.</x:t>
  </x:si>
  <x:si>
    <x:t>e/ Incluye cursos comunitarios y centros de desarrollo infantil (CENDI).</x:t>
  </x:si>
  <x:si>
    <x:t>f/ Incluye cursos comunitarios controlados por el CONAFE.</x:t>
  </x:si>
  <x:si>
    <x:t>g/ Comprende: general, telesecundaria y técnica en sus ramas: industrial y agropecuaria.</x:t>
  </x:si>
  <x:si>
    <x:t>h/ Comprende: la escuela de Enfermería y el CONALEP.</x:t>
  </x:si>
  <x:si>
    <x:t xml:space="preserve">i/  Comprende: general de tres años, telebachillerato, bachillerato por cooperación, pedagógico y tecnológico en sus ramas: agropecuaria y industrial y de </x:t>
  </x:si>
  <x:si>
    <x:r>
      <x:rPr>
        <x:vertAlign val="baseline"/>
        <x:sz val="7"/>
        <x:color indexed="9"/>
        <x:rFont val="Arial"/>
        <x:family val="2"/>
      </x:rPr>
      <x:t xml:space="preserve">i/ </x:t>
    </x:r>
    <x:r>
      <x:rPr>
        <x:vertAlign val="baseline"/>
        <x:sz val="7"/>
        <x:color indexed="9"/>
        <x:rFont val="Arial"/>
        <x:family val="2"/>
      </x:rPr>
      <x:t xml:space="preserve"> servicios. En el Municipio de El llano se concidera como escuela una extensión del Centro de Bachillerato Tecnológico Agropecuario Núm. 40 de  </x:t>
    </x:r>
  </x:si>
  <x:si>
    <x:r>
      <x:rPr>
        <x:vertAlign val="baseline"/>
        <x:sz val="7"/>
        <x:color indexed="9"/>
        <x:rFont val="Arial"/>
        <x:family val="2"/>
      </x:rPr>
      <x:t xml:space="preserve">i/ </x:t>
    </x:r>
    <x:r>
      <x:rPr>
        <x:vertAlign val="baseline"/>
        <x:sz val="7"/>
        <x:color indexed="9"/>
        <x:rFont val="Arial"/>
        <x:family val="2"/>
      </x:rPr>
      <x:t xml:space="preserve"> Villa Juárez,Asientos.</x:t>
    </x:r>
  </x:si>
  <x:si>
    <x:t>j/  El personal docente esta contabilizado en el municipio de Asientos debido a que es el mismo personal el que atiende esta escuela.</x:t>
  </x:si>
  <x:si>
    <x:t>FUENTE: Instituto de Educación de Aguascalientes. Dirección de Planeación y Evaluación; Departamento de Análisis e Información.</x:t>
  </x:si>
  <x:si>
    <x:r>
      <x:rPr>
        <x:b/>
        <x:vertAlign val="baseline"/>
        <x:sz val="7"/>
        <x:color rgb="FF000000"/>
        <x:rFont val="Arial"/>
        <x:family val="2"/>
      </x:rPr>
      <x:t xml:space="preserve">1997/98 </x:t>
    </x:r>
    <x:r>
      <x:rPr>
        <x:vertAlign val="baseline"/>
        <x:sz val="7"/>
        <x:color rgb="FF000000"/>
        <x:rFont val="Arial"/>
        <x:family val="2"/>
      </x:rPr>
      <x:t>R/</x:t>
    </x:r>
  </x:si>
  <x:si>
    <x:r>
      <x:rPr>
        <x:vertAlign val="baseline"/>
        <x:sz val="7"/>
        <x:color indexed="9"/>
        <x:rFont val="Arial"/>
        <x:family val="2"/>
      </x:rPr>
      <x:t xml:space="preserve">i/ </x:t>
    </x:r>
    <x:r>
      <x:rPr>
        <x:vertAlign val="baseline"/>
        <x:sz val="7"/>
        <x:color indexed="9"/>
        <x:rFont val="Arial"/>
        <x:family val="2"/>
      </x:rPr>
      <x:t xml:space="preserve"> servicios. En el Municipio de El llano se concidera como escuela una extensión del Centro de Bachillerato Tecnológico Agropecuario Núm. 40 de  </x:t>
    </x:r>
  </x:si>
  <x:si>
    <x:r>
      <x:rPr>
        <x:vertAlign val="baseline"/>
        <x:sz val="7"/>
        <x:color indexed="9"/>
        <x:rFont val="Arial"/>
        <x:family val="2"/>
      </x:rPr>
      <x:t xml:space="preserve">i/ </x:t>
    </x:r>
    <x:r>
      <x:rPr>
        <x:vertAlign val="baseline"/>
        <x:sz val="7"/>
        <x:color indexed="9"/>
        <x:rFont val="Arial"/>
        <x:family val="2"/>
      </x:rPr>
      <x:t xml:space="preserve"> Villa Juárez,Asientos.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</x:si>
</x:sst>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9">
    <x:numFmt numFmtId="43" formatCode="_(* #,##0.00_);_(* \(#,##0.00\);_(* &quot;-&quot;??_);_(@_)"/>
    <x:numFmt numFmtId="186" formatCode="0.0"/>
    <x:numFmt numFmtId="188" formatCode="#\ ##0"/>
    <x:numFmt numFmtId="192" formatCode="#\ ###\ ##0"/>
    <x:numFmt numFmtId="197" formatCode="###,##0"/>
    <x:numFmt numFmtId="198" formatCode="###,##0.0"/>
    <x:numFmt numFmtId="199" formatCode="###,##0.00"/>
    <x:numFmt numFmtId="203" formatCode="_(* #,##0_);_(* \(#,##0\);_(* &quot;-&quot;??_);_(@_)"/>
    <x:numFmt numFmtId="214" formatCode="_-* #,##0\ _P_t_s_-;\-* #,##0\ _P_t_s_-;_-* &quot;-&quot;\ _P_t_s_-;_-@_-"/>
  </x:numFmts>
  <x:fonts count="22" x14ac:knownFonts="1">
    <x:font>
      <x:sz val="7"/>
      <x:name val="Arial"/>
    </x:font>
    <x:font>
      <x:b/>
      <x:sz val="10"/>
      <x:name val="Arial"/>
    </x:font>
    <x:font>
      <x:sz val="7"/>
      <x:name val="Arial"/>
    </x:font>
    <x:font>
      <x:sz val="2"/>
      <x:name val="Arial"/>
    </x:font>
    <x:font>
      <x:b/>
      <x:sz val="9"/>
      <x:name val="Arial"/>
    </x:font>
    <x:font>
      <x:sz val="9"/>
      <x:name val="Arial"/>
    </x:font>
    <x:font>
      <x:b/>
      <x:sz val="9"/>
      <x:name val="Arial"/>
      <x:family val="2"/>
    </x:font>
    <x:font>
      <x:sz val="9"/>
      <x:name val="Arial"/>
      <x:family val="2"/>
    </x:font>
    <x:font>
      <x:sz val="7"/>
      <x:name val="Arial"/>
      <x:family val="2"/>
    </x:font>
    <x:font>
      <x:b/>
      <x:sz val="7"/>
      <x:name val="Arial"/>
      <x:family val="2"/>
    </x:font>
    <x:font>
      <x:sz val="10"/>
      <x:name val="Arial"/>
    </x:font>
    <x:font>
      <x:sz val="7"/>
      <x:color indexed="9"/>
      <x:name val="Arial"/>
      <x:family val="2"/>
    </x:font>
    <x:font>
      <x:b/>
      <x:sz val="7"/>
      <x:name val="Arial"/>
    </x:font>
    <x:font>
      <x:sz val="8"/>
      <x:name val="Arial"/>
    </x:font>
    <x:font>
      <x:sz val="8"/>
      <x:name val="Arial"/>
      <x:family val="2"/>
    </x:font>
    <x:font>
      <x:u/>
      <x:sz val="7"/>
      <x:name val="Arial"/>
      <x:family val="2"/>
    </x:font>
    <x:font>
      <x:sz val="7"/>
      <x:color indexed="22"/>
      <x:name val="Arial"/>
    </x:font>
    <x:font>
      <x:sz val="7"/>
      <x:color indexed="26"/>
      <x:name val="Arial"/>
    </x:font>
    <x:font>
      <x:sz val="10"/>
      <x:name val="Arial"/>
      <x:family val="2"/>
    </x:font>
    <x:font>
      <x:b/>
      <x:sz val="10"/>
      <x:name val="Arial"/>
      <x:family val="2"/>
    </x:font>
    <x:font>
      <x:b/>
      <x:sz val="12"/>
      <x:name val="Arial"/>
      <x:family val="2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rgb="00FFFFFF"/>
        <x:bgColor rgb="00FFFFFF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</x:borders>
  <x:cellStyleXfs count="92">
    <x:xf numFmtId="0" fontId="0" fillId="0" borderId="0">
      <x:alignment vertical="top"/>
      <x:protection locked="0"/>
    </x:xf>
    <x:xf numFmtId="197" fontId="2" fillId="0" borderId="0" applyFill="0" applyBorder="0" applyProtection="0">
      <x:alignment horizontal="right"/>
      <x:protection locked="0"/>
    </x:xf>
    <x:xf numFmtId="198" fontId="2" fillId="0" borderId="0" applyFill="0" applyBorder="0" applyProtection="0">
      <x:alignment horizontal="right"/>
    </x:xf>
    <x:xf numFmtId="199" fontId="2" fillId="0" borderId="0" applyFill="0" applyBorder="0" applyProtection="0">
      <x:alignment horizontal="right"/>
    </x:xf>
    <x:xf numFmtId="0" fontId="1" fillId="0" borderId="0" applyNumberFormat="0" applyFill="0" applyBorder="0" applyProtection="0">
      <x:alignment horizontal="left" vertical="top"/>
    </x:xf>
    <x:xf numFmtId="0" fontId="2" fillId="0" borderId="0" applyNumberFormat="0" applyFill="0" applyBorder="0" applyProtection="0">
      <x:alignment horizontal="left" vertical="top" wrapText="1"/>
    </x:xf>
    <x:xf numFmtId="0" fontId="2" fillId="0" borderId="0" applyNumberFormat="0" applyFill="0" applyBorder="0" applyProtection="0">
      <x:alignment horizontal="right" vertical="top"/>
    </x:xf>
    <x:xf numFmtId="0" fontId="2" fillId="0" borderId="0" applyNumberFormat="0" applyFill="0" applyBorder="0" applyProtection="0">
      <x:alignment horizontal="left" vertical="top"/>
    </x:xf>
    <x:xf numFmtId="0" fontId="2" fillId="0" borderId="0" applyNumberFormat="0" applyFill="0" applyBorder="0" applyProtection="0">
      <x:alignment horizontal="right" vertical="top"/>
    </x:xf>
    <x:xf numFmtId="0" fontId="3" fillId="0" borderId="1" applyNumberFormat="0" applyFill="0" applyAlignment="0" applyProtection="0">
      <x:alignment vertical="top"/>
      <x:protection locked="0"/>
    </x:xf>
    <x:xf numFmtId="0" fontId="3" fillId="0" borderId="2" applyNumberFormat="0" applyFill="0" applyAlignment="0" applyProtection="0">
      <x:alignment vertical="top"/>
      <x:protection locked="0"/>
    </x:xf>
    <x:xf numFmtId="0" fontId="3" fillId="0" borderId="0" applyNumberFormat="0" applyFill="0" applyAlignment="0" applyProtection="0"/>
    <x:xf numFmtId="43" fontId="10" fillId="0" borderId="0" applyFont="0" applyFill="0" applyBorder="0" applyAlignment="0" applyProtection="0"/>
    <x:xf numFmtId="214" fontId="10" fillId="0" borderId="0" applyFont="0" applyFill="0" applyBorder="0" applyAlignment="0" applyProtection="0"/>
    <x:xf numFmtId="214" fontId="10" fillId="0" borderId="0" applyFont="0" applyFill="0" applyBorder="0" applyAlignment="0" applyProtection="0"/>
    <x:xf numFmtId="214" fontId="10" fillId="0" borderId="0" applyFont="0" applyFill="0" applyBorder="0" applyAlignment="0" applyProtection="0"/>
    <x:xf numFmtId="0" fontId="10" fillId="0" borderId="0"/>
    <x:xf numFmtId="0" fontId="10" fillId="0" borderId="0"/>
    <x:xf numFmtId="0" fontId="10" fillId="0" borderId="0"/>
    <x:xf numFmtId="0" fontId="10" fillId="0" borderId="0"/>
    <x:xf numFmtId="0" fontId="10" fillId="0" borderId="0"/>
    <x:xf numFmtId="0" fontId="5" fillId="0" borderId="0" applyNumberFormat="0" applyFill="0" applyBorder="0" applyProtection="0">
      <x:alignment horizontal="right" vertical="top"/>
    </x:xf>
    <x:xf numFmtId="0" fontId="2" fillId="0" borderId="0" applyNumberFormat="0" applyFill="0" applyBorder="0" applyProtection="0">
      <x:alignment vertical="top"/>
      <x:protection locked="0"/>
    </x:xf>
    <x:xf numFmtId="0" fontId="4" fillId="0" borderId="0" applyNumberFormat="0" applyFill="0" applyBorder="0" applyProtection="0">
      <x:alignment horizontal="left" vertical="top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3" fillId="0" borderId="2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197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3" fontId="9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192" fontId="9" fillId="0" borderId="0" applyNumberFormat="1" applyFill="1" applyBorder="0" applyAlignment="1" applyProtection="1">
      <x:protection locked="1" hidden="0"/>
    </x:xf>
    <x:xf numFmtId="214" fontId="9" fillId="0" borderId="0" applyNumberFormat="1" applyFill="1" applyBorder="0" applyAlignment="1" applyProtection="1">
      <x:protection locked="1" hidden="0"/>
    </x:xf>
    <x:xf numFmtId="192" fontId="0" fillId="0" borderId="0" applyNumberFormat="1" applyFill="1" applyBorder="0" applyAlignment="1" applyProtection="1">
      <x:protection locked="1" hidden="0"/>
    </x:xf>
    <x:xf numFmtId="214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92" fontId="0" fillId="0" borderId="0" applyNumberFormat="1" applyFill="1" applyBorder="0" applyAlignment="1" applyProtection="1">
      <x:protection locked="1" hidden="0"/>
    </x:xf>
    <x:xf numFmtId="214" fontId="0" fillId="0" borderId="0" applyNumberFormat="1" applyFill="1" applyBorder="0" applyAlignment="1" applyProtection="1">
      <x:protection locked="1" hidden="0"/>
    </x:xf>
    <x:xf numFmtId="214" fontId="0" fillId="0" borderId="0" applyNumberFormat="1" applyFill="1" applyBorder="0" applyAlignment="1" applyProtection="1">
      <x:protection locked="1" hidden="0"/>
    </x:xf>
    <x:xf numFmtId="192" fontId="0" fillId="0" borderId="0" applyNumberFormat="1" applyFill="1" applyBorder="0" applyAlignment="1" applyProtection="1">
      <x:protection locked="1" hidden="0"/>
    </x:xf>
    <x:xf numFmtId="188" fontId="0" fillId="0" borderId="0" applyNumberFormat="1" applyFill="1" applyBorder="0" applyAlignment="1" applyProtection="1">
      <x:protection locked="1" hidden="0"/>
    </x:xf>
    <x:xf numFmtId="188" fontId="0" fillId="0" borderId="0" applyNumberFormat="1" applyFill="1" applyBorder="0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192" fontId="0" fillId="0" borderId="1" applyNumberFormat="1" applyFill="1" applyBorder="1" applyAlignment="1" applyProtection="1">
      <x:protection locked="1" hidden="0"/>
    </x:xf>
    <x:xf numFmtId="192" fontId="0" fillId="0" borderId="1" applyNumberFormat="1" applyFill="1" applyBorder="1" applyAlignment="1" applyProtection="1">
      <x:protection locked="1" hidden="0"/>
    </x:xf>
    <x:xf numFmtId="214" fontId="0" fillId="0" borderId="1" applyNumberFormat="1" applyFill="1" applyBorder="1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4" fillId="4" borderId="0" applyNumberFormat="1" applyFill="0" applyBorder="0" applyAlignment="1" applyProtection="1">
      <x:protection locked="1" hidden="0"/>
    </x:xf>
    <x:xf numFmtId="0" fontId="5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21" fillId="4" borderId="0" applyNumberFormat="1" applyFill="0" applyBorder="0" applyAlignment="1" applyProtection="1">
      <x:protection locked="1" hidden="0"/>
    </x:xf>
    <x:xf numFmtId="0" fontId="3" fillId="4" borderId="2" applyNumberFormat="1" applyFill="0" applyBorder="1" applyAlignment="1" applyProtection="1">
      <x:protection locked="1" hidden="0"/>
    </x:xf>
    <x:xf numFmtId="0" fontId="3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3" fillId="4" borderId="1" applyNumberFormat="1" applyFill="0" applyBorder="1" applyAlignment="1" applyProtection="1">
      <x:protection locked="1" hidden="0"/>
    </x:xf>
    <x:xf numFmtId="0" fontId="9" fillId="4" borderId="0" applyNumberFormat="1" applyFill="0" applyBorder="0" applyAlignment="1" applyProtection="1">
      <x:protection locked="1" hidden="0"/>
    </x:xf>
    <x:xf numFmtId="3" fontId="0" fillId="4" borderId="0" applyNumberFormat="1" applyFill="0" applyBorder="0" applyAlignment="1" applyProtection="1">
      <x:protection locked="1" hidden="0"/>
    </x:xf>
    <x:xf numFmtId="197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3" fontId="9" fillId="4" borderId="0" applyNumberFormat="1" applyFill="0" applyBorder="0" applyAlignment="1" applyProtection="1">
      <x:protection locked="1" hidden="0"/>
    </x:xf>
    <x:xf numFmtId="3" fontId="0" fillId="4" borderId="0" applyNumberFormat="1" applyFill="0" applyBorder="0" applyAlignment="1" applyProtection="1">
      <x:protection locked="1" hidden="0"/>
    </x:xf>
    <x:xf numFmtId="0" fontId="9" fillId="4" borderId="0" applyNumberFormat="1" applyFill="0" applyBorder="0" applyAlignment="1" applyProtection="1">
      <x:protection locked="1" hidden="0"/>
    </x:xf>
    <x:xf numFmtId="192" fontId="9" fillId="4" borderId="0" applyNumberFormat="1" applyFill="0" applyBorder="0" applyAlignment="1" applyProtection="1">
      <x:protection locked="1" hidden="0"/>
    </x:xf>
    <x:xf numFmtId="214" fontId="9" fillId="4" borderId="0" applyNumberFormat="1" applyFill="0" applyBorder="0" applyAlignment="1" applyProtection="1">
      <x:protection locked="1" hidden="0"/>
    </x:xf>
    <x:xf numFmtId="192" fontId="0" fillId="4" borderId="0" applyNumberFormat="1" applyFill="0" applyBorder="0" applyAlignment="1" applyProtection="1">
      <x:protection locked="1" hidden="0"/>
    </x:xf>
    <x:xf numFmtId="214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192" fontId="0" fillId="4" borderId="0" applyNumberFormat="1" applyFill="0" applyBorder="0" applyAlignment="1" applyProtection="1">
      <x:protection locked="1" hidden="0"/>
    </x:xf>
    <x:xf numFmtId="214" fontId="0" fillId="4" borderId="0" applyNumberFormat="1" applyFill="0" applyBorder="0" applyAlignment="1" applyProtection="1">
      <x:protection locked="1" hidden="0"/>
    </x:xf>
    <x:xf numFmtId="214" fontId="0" fillId="4" borderId="0" applyNumberFormat="1" applyFill="0" applyBorder="0" applyAlignment="1" applyProtection="1">
      <x:protection locked="1" hidden="0"/>
    </x:xf>
    <x:xf numFmtId="192" fontId="0" fillId="4" borderId="0" applyNumberFormat="1" applyFill="0" applyBorder="0" applyAlignment="1" applyProtection="1">
      <x:protection locked="1" hidden="0"/>
    </x:xf>
    <x:xf numFmtId="188" fontId="0" fillId="4" borderId="0" applyNumberFormat="1" applyFill="0" applyBorder="0" applyAlignment="1" applyProtection="1">
      <x:protection locked="1" hidden="0"/>
    </x:xf>
    <x:xf numFmtId="188" fontId="0" fillId="4" borderId="0" applyNumberFormat="1" applyFill="0" applyBorder="0" applyAlignment="1" applyProtection="1">
      <x:protection locked="1" hidden="0"/>
    </x:xf>
    <x:xf numFmtId="0" fontId="0" fillId="4" borderId="1" applyNumberFormat="1" applyFill="0" applyBorder="1" applyAlignment="1" applyProtection="1">
      <x:protection locked="1" hidden="0"/>
    </x:xf>
    <x:xf numFmtId="192" fontId="0" fillId="4" borderId="1" applyNumberFormat="1" applyFill="0" applyBorder="1" applyAlignment="1" applyProtection="1">
      <x:protection locked="1" hidden="0"/>
    </x:xf>
    <x:xf numFmtId="192" fontId="0" fillId="4" borderId="1" applyNumberFormat="1" applyFill="0" applyBorder="1" applyAlignment="1" applyProtection="1">
      <x:protection locked="1" hidden="0"/>
    </x:xf>
    <x:xf numFmtId="214" fontId="0" fillId="4" borderId="1" applyNumberFormat="1" applyFill="0" applyBorder="1" applyAlignment="1" applyProtection="1">
      <x:protection locked="1" hidden="0"/>
    </x:xf>
    <x:xf numFmtId="0" fontId="11" fillId="4" borderId="0" applyNumberFormat="1" applyFill="0" applyBorder="0" applyAlignment="1" applyProtection="1">
      <x:protection locked="1" hidden="0"/>
    </x:xf>
    <x:xf numFmtId="0" fontId="10" fillId="4" borderId="0" applyNumberFormat="1" applyFill="0" applyBorder="0" applyAlignment="1" applyProtection="1">
      <x:protection locked="1" hidden="0"/>
    </x:xf>
  </x:cellStyleXfs>
  <x:cellXfs count="410">
    <x:xf numFmtId="0" fontId="0" fillId="0" borderId="0" xfId="0">
      <x:alignment vertical="top"/>
      <x:protection locked="0"/>
    </x:xf>
    <x:xf numFmtId="188" fontId="12" fillId="0" borderId="0" xfId="7" applyNumberFormat="1" applyFont="1" applyAlignment="1" applyProtection="1">
      <x:alignment horizontal="right" vertical="top"/>
    </x:xf>
    <x:xf numFmtId="188" fontId="12" fillId="0" borderId="0" xfId="1" applyNumberFormat="1" applyFont="1" applyAlignment="1" applyProtection="1">
      <x:alignment horizontal="right"/>
    </x:xf>
    <x:xf numFmtId="197" fontId="12" fillId="0" borderId="0" xfId="7" applyNumberFormat="1" applyFont="1" applyAlignment="1" applyProtection="1">
      <x:alignment horizontal="right" vertical="top"/>
    </x:xf>
    <x:xf numFmtId="0" fontId="12" fillId="0" borderId="0" xfId="0" applyFont="1" applyProtection="1">
      <x:alignment vertical="top"/>
    </x:xf>
    <x:xf numFmtId="188" fontId="2" fillId="0" borderId="0" xfId="7" applyNumberFormat="1" applyAlignment="1" applyProtection="1">
      <x:alignment horizontal="right" vertical="top"/>
    </x:xf>
    <x:xf numFmtId="188" fontId="2" fillId="0" borderId="0" xfId="1" applyNumberFormat="1" applyAlignment="1" applyProtection="1">
      <x:alignment horizontal="right"/>
    </x:xf>
    <x:xf numFmtId="188" fontId="0" fillId="0" borderId="0" xfId="0" applyNumberFormat="1" applyAlignment="1" applyProtection="1">
      <x:alignment horizontal="right" vertical="top"/>
    </x:xf>
    <x:xf numFmtId="197" fontId="2" fillId="0" borderId="0" xfId="7" applyNumberFormat="1" applyAlignment="1" applyProtection="1">
      <x:alignment horizontal="right" vertical="top"/>
    </x:xf>
    <x:xf numFmtId="0" fontId="0" fillId="0" borderId="0" xfId="0" applyProtection="1">
      <x:alignment vertical="top"/>
    </x:xf>
    <x:xf numFmtId="0" fontId="0" fillId="0" borderId="0" xfId="0" applyAlignment="1" applyProtection="1">
      <x:alignment horizontal="right" vertical="top"/>
    </x:xf>
    <x:xf numFmtId="188" fontId="8" fillId="0" borderId="0" xfId="7" applyNumberFormat="1" applyFont="1" applyAlignment="1" applyProtection="1">
      <x:alignment horizontal="right" vertical="top"/>
    </x:xf>
    <x:xf numFmtId="197" fontId="8" fillId="0" borderId="0" xfId="7" applyNumberFormat="1" applyFont="1" applyAlignment="1" applyProtection="1">
      <x:alignment horizontal="right" vertical="top"/>
    </x:xf>
    <x:xf numFmtId="0" fontId="8" fillId="0" borderId="0" xfId="7" applyFont="1" applyProtection="1">
      <x:alignment horizontal="left" vertical="top"/>
    </x:xf>
    <x:xf numFmtId="0" fontId="12" fillId="0" borderId="0" xfId="7" applyFont="1" applyProtection="1">
      <x:alignment horizontal="left" vertical="top"/>
    </x:xf>
    <x:xf numFmtId="0" fontId="0" fillId="0" borderId="0" xfId="0" applyAlignment="1" applyProtection="1">
      <x:alignment horizontal="left" vertical="top"/>
    </x:xf>
    <x:xf numFmtId="3" fontId="0" fillId="0" borderId="0" xfId="0" applyNumberFormat="1" applyAlignment="1" applyProtection="1">
      <x:alignment horizontal="right" vertical="top"/>
    </x:xf>
    <x:xf numFmtId="188" fontId="8" fillId="0" borderId="0" xfId="1" applyNumberFormat="1" applyFont="1" applyAlignment="1" applyProtection="1">
      <x:alignment horizontal="right"/>
    </x:xf>
    <x:xf numFmtId="188" fontId="8" fillId="0" borderId="0" xfId="0" applyNumberFormat="1" applyFont="1" applyAlignment="1" applyProtection="1">
      <x:alignment horizontal="right" vertical="top"/>
    </x:xf>
    <x:xf numFmtId="0" fontId="8" fillId="0" borderId="0" xfId="0" applyFont="1" applyProtection="1">
      <x:alignment vertical="top"/>
    </x:xf>
    <x:xf numFmtId="188" fontId="12" fillId="0" borderId="0" xfId="0" applyNumberFormat="1" applyFont="1" applyAlignment="1" applyProtection="1">
      <x:alignment horizontal="right" vertical="top"/>
    </x:xf>
    <x:xf numFmtId="188" fontId="2" fillId="0" borderId="0" xfId="1" applyNumberFormat="1" applyFont="1" applyAlignment="1" applyProtection="1">
      <x:alignment horizontal="right"/>
    </x:xf>
    <x:xf numFmtId="197" fontId="2" fillId="0" borderId="0" xfId="1" applyAlignment="1" applyProtection="1">
      <x:alignment horizontal="right"/>
    </x:xf>
    <x:xf numFmtId="188" fontId="2" fillId="0" borderId="0" xfId="7" applyNumberFormat="1" applyProtection="1">
      <x:alignment horizontal="left" vertical="top"/>
    </x:xf>
    <x:xf numFmtId="188" fontId="2" fillId="0" borderId="0" xfId="1" applyNumberFormat="1" applyProtection="1">
      <x:alignment horizontal="right"/>
    </x:xf>
    <x:xf numFmtId="188" fontId="0" fillId="0" borderId="0" xfId="0" applyNumberFormat="1" applyProtection="1">
      <x:alignment vertical="top"/>
    </x:xf>
    <x:xf numFmtId="0" fontId="3" fillId="0" borderId="1" xfId="10" applyBorder="1" applyProtection="1">
      <x:alignment vertical="top"/>
    </x:xf>
    <x:xf numFmtId="0" fontId="3" fillId="0" borderId="0" xfId="10" applyBorder="1" applyProtection="1">
      <x:alignment vertical="top"/>
    </x:xf>
    <x:xf numFmtId="0" fontId="3" fillId="0" borderId="0" xfId="11" applyAlignment="1" applyProtection="1">
      <x:alignment vertical="top"/>
    </x:xf>
    <x:xf numFmtId="3" fontId="9" fillId="0" borderId="0" xfId="1" applyNumberFormat="1" applyFont="1" applyProtection="1">
      <x:alignment horizontal="right"/>
    </x:xf>
    <x:xf numFmtId="3" fontId="2" fillId="0" borderId="0" xfId="1" applyNumberFormat="1" applyProtection="1">
      <x:alignment horizontal="right"/>
    </x:xf>
    <x:xf numFmtId="197" fontId="2" fillId="0" borderId="0" xfId="1" applyProtection="1">
      <x:alignment horizontal="right"/>
    </x:xf>
    <x:xf numFmtId="3" fontId="2" fillId="0" borderId="0" xfId="1" applyNumberFormat="1" applyFont="1" applyProtection="1">
      <x:alignment horizontal="right"/>
    </x:xf>
    <x:xf numFmtId="3" fontId="2" fillId="0" borderId="0" xfId="1" applyNumberFormat="1" applyFont="1" applyAlignment="1" applyProtection="1">
      <x:alignment horizontal="left"/>
    </x:xf>
    <x:xf numFmtId="197" fontId="2" fillId="0" borderId="0" xfId="1" applyFont="1" applyProtection="1">
      <x:alignment horizontal="right"/>
    </x:xf>
    <x:xf numFmtId="0" fontId="8" fillId="0" borderId="0" xfId="20" applyFont="1" applyProtection="1"/>
    <x:xf numFmtId="192" fontId="9" fillId="0" borderId="0" xfId="15" applyNumberFormat="1" applyFont="1" applyProtection="1"/>
    <x:xf numFmtId="214" fontId="9" fillId="0" borderId="0" xfId="15" applyFont="1" applyProtection="1"/>
    <x:xf numFmtId="192" fontId="8" fillId="0" borderId="0" xfId="15" applyNumberFormat="1" applyFont="1" applyProtection="1"/>
    <x:xf numFmtId="214" fontId="8" fillId="0" borderId="0" xfId="15" applyFont="1" applyProtection="1"/>
    <x:xf numFmtId="192" fontId="8" fillId="0" borderId="0" xfId="15" applyNumberFormat="1" applyFont="1" applyAlignment="1" applyProtection="1">
      <x:alignment horizontal="right"/>
    </x:xf>
    <x:xf numFmtId="214" fontId="8" fillId="0" borderId="0" xfId="15" applyFont="1" applyAlignment="1" applyProtection="1">
      <x:alignment horizontal="right"/>
    </x:xf>
    <x:xf numFmtId="214" fontId="8" fillId="0" borderId="0" xfId="15" applyFont="1" applyAlignment="1" applyProtection="1">
      <x:alignment horizontal="center"/>
    </x:xf>
    <x:xf numFmtId="192" fontId="8" fillId="0" borderId="0" xfId="15" applyNumberFormat="1" applyFont="1" applyAlignment="1" applyProtection="1">
      <x:alignment horizontal="center"/>
    </x:xf>
    <x:xf numFmtId="188" fontId="8" fillId="0" borderId="0" xfId="15" applyNumberFormat="1" applyFont="1" applyAlignment="1" applyProtection="1">
      <x:alignment horizontal="center"/>
    </x:xf>
    <x:xf numFmtId="188" fontId="8" fillId="0" borderId="0" xfId="15" applyNumberFormat="1" applyFont="1" applyProtection="1"/>
    <x:xf numFmtId="192" fontId="8" fillId="0" borderId="0" xfId="15" applyNumberFormat="1" applyFont="1" applyBorder="1" applyProtection="1"/>
    <x:xf numFmtId="214" fontId="8" fillId="0" borderId="0" xfId="15" applyFont="1" applyBorder="1" applyAlignment="1" applyProtection="1">
      <x:alignment horizontal="center"/>
    </x:xf>
    <x:xf numFmtId="192" fontId="8" fillId="0" borderId="1" xfId="15" applyNumberFormat="1" applyFont="1" applyBorder="1" applyProtection="1"/>
    <x:xf numFmtId="192" fontId="8" fillId="0" borderId="1" xfId="15" applyNumberFormat="1" applyFont="1" applyBorder="1" applyAlignment="1" applyProtection="1">
      <x:alignment horizontal="center"/>
    </x:xf>
    <x:xf numFmtId="214" fontId="8" fillId="0" borderId="1" xfId="15" applyFont="1" applyBorder="1" applyAlignment="1" applyProtection="1">
      <x:alignment horizontal="center"/>
    </x:xf>
    <x:xf numFmtId="192" fontId="8" fillId="0" borderId="0" xfId="15" applyNumberFormat="1" applyFont="1" applyBorder="1" applyAlignment="1" applyProtection="1">
      <x:alignment horizontal="center"/>
    </x:xf>
    <x:xf numFmtId="0" fontId="10" fillId="0" borderId="0" xfId="20" applyProtection="1"/>
    <x:xf numFmtId="0" fontId="0" fillId="0" borderId="0" xfId="0" applyBorder="1" applyProtection="1">
      <x:alignment vertical="top"/>
    </x:xf>
    <x:xf numFmtId="0" fontId="3" fillId="0" borderId="0" xfId="11" applyBorder="1" applyAlignment="1" applyProtection="1">
      <x:alignment vertical="top"/>
    </x:xf>
    <x:xf numFmtId="3" fontId="9" fillId="0" borderId="0" xfId="0" applyNumberFormat="1" applyFont="1" applyProtection="1">
      <x:alignment vertical="top"/>
    </x:xf>
    <x:xf numFmtId="3" fontId="8" fillId="0" borderId="0" xfId="1" applyNumberFormat="1" applyFont="1" applyProtection="1">
      <x:alignment horizontal="right"/>
    </x:xf>
    <x:xf numFmtId="0" fontId="9" fillId="0" borderId="0" xfId="0" applyFont="1" applyProtection="1">
      <x:alignment vertical="top"/>
    </x:xf>
    <x:xf numFmtId="3" fontId="8" fillId="0" borderId="0" xfId="0" applyNumberFormat="1" applyFont="1" applyProtection="1">
      <x:alignment vertical="top"/>
    </x:xf>
    <x:xf numFmtId="3" fontId="8" fillId="0" borderId="0" xfId="1" applyNumberFormat="1" applyFont="1" applyBorder="1" applyProtection="1">
      <x:alignment horizontal="right"/>
    </x:xf>
    <x:xf numFmtId="3" fontId="8" fillId="0" borderId="0" xfId="0" applyNumberFormat="1" applyFont="1" applyBorder="1" applyProtection="1">
      <x:alignment vertical="top"/>
    </x:xf>
    <x:xf numFmtId="3" fontId="8" fillId="0" borderId="0" xfId="10" applyNumberFormat="1" applyFont="1" applyBorder="1" applyProtection="1">
      <x:alignment vertical="top"/>
    </x:xf>
    <x:xf numFmtId="0" fontId="8" fillId="0" borderId="0" xfId="11" applyFont="1" applyAlignment="1" applyProtection="1">
      <x:alignment vertical="top"/>
    </x:xf>
    <x:xf numFmtId="3" fontId="8" fillId="0" borderId="0" xfId="0" applyNumberFormat="1" applyFont="1" applyAlignment="1" applyProtection="1">
      <x:alignment horizontal="right" vertical="top"/>
    </x:xf>
    <x:xf numFmtId="0" fontId="8" fillId="0" borderId="0" xfId="0" applyFont="1" applyAlignment="1" applyProtection="1">
      <x:alignment horizontal="right" vertical="top"/>
    </x:xf>
    <x:xf numFmtId="3" fontId="9" fillId="0" borderId="0" xfId="0" applyNumberFormat="1" applyFont="1" applyAlignment="1" applyProtection="1">
      <x:alignment horizontal="right" vertical="top"/>
    </x:xf>
    <x:xf numFmtId="0" fontId="8" fillId="0" borderId="1" xfId="0" applyFont="1" applyBorder="1" applyProtection="1">
      <x:alignment vertical="top"/>
    </x:xf>
    <x:xf numFmtId="0" fontId="8" fillId="0" borderId="0" xfId="0" applyFont="1" applyBorder="1" applyProtection="1">
      <x:alignment vertical="top"/>
    </x:xf>
    <x:xf numFmtId="188" fontId="9" fillId="0" borderId="0" xfId="0" applyNumberFormat="1" applyFont="1" applyAlignment="1" applyProtection="1"/>
    <x:xf numFmtId="0" fontId="9" fillId="0" borderId="0" xfId="0" applyFont="1" applyAlignment="1" applyProtection="1"/>
    <x:xf numFmtId="0" fontId="8" fillId="0" borderId="0" xfId="0" applyFont="1" applyAlignment="1" applyProtection="1"/>
    <x:xf numFmtId="0" fontId="8" fillId="0" borderId="0" xfId="0" applyFont="1" applyAlignment="1" applyProtection="1">
      <x:alignment horizontal="right"/>
    </x:xf>
    <x:xf numFmtId="0" fontId="9" fillId="0" borderId="0" xfId="0" applyFont="1" applyAlignment="1" applyProtection="1">
      <x:alignment horizontal="right"/>
    </x:xf>
    <x:xf numFmtId="0" fontId="8" fillId="0" borderId="0" xfId="0" applyFont="1" applyFill="1" applyAlignment="1" applyProtection="1">
      <x:alignment horizontal="right"/>
    </x:xf>
    <x:xf numFmtId="0" fontId="8" fillId="0" borderId="0" xfId="6" applyFont="1" applyBorder="1" applyAlignment="1" applyProtection="1">
      <x:alignment wrapText="1"/>
    </x:xf>
    <x:xf numFmtId="0" fontId="8" fillId="0" borderId="0" xfId="6" applyFont="1" applyBorder="1" applyAlignment="1" applyProtection="1">
      <x:alignment horizontal="right" wrapText="1"/>
    </x:xf>
    <x:xf numFmtId="0" fontId="8" fillId="0" borderId="0" xfId="0" applyFont="1" applyBorder="1" applyAlignment="1" applyProtection="1"/>
    <x:xf numFmtId="0" fontId="9" fillId="0" borderId="0" xfId="6" applyFont="1" applyBorder="1" applyAlignment="1" applyProtection="1">
      <x:alignment wrapText="1"/>
    </x:xf>
    <x:xf numFmtId="0" fontId="9" fillId="0" borderId="0" xfId="6" applyFont="1" applyBorder="1" applyAlignment="1" applyProtection="1">
      <x:alignment horizontal="right" wrapText="1"/>
    </x:xf>
    <x:xf numFmtId="0" fontId="8" fillId="0" borderId="0" xfId="0" applyFont="1" applyBorder="1" applyAlignment="1" applyProtection="1">
      <x:alignment horizontal="right"/>
    </x:xf>
    <x:xf numFmtId="203" fontId="9" fillId="0" borderId="0" xfId="12" applyNumberFormat="1" applyFont="1" applyAlignment="1" applyProtection="1">
      <x:alignment horizontal="center"/>
    </x:xf>
    <x:xf numFmtId="0" fontId="8" fillId="0" borderId="0" xfId="1" applyNumberFormat="1" applyFont="1" applyAlignment="1" applyProtection="1">
      <x:alignment horizontal="center"/>
    </x:xf>
    <x:xf numFmtId="203" fontId="8" fillId="0" borderId="0" xfId="12" applyNumberFormat="1" applyFont="1" applyAlignment="1" applyProtection="1">
      <x:alignment horizontal="center"/>
    </x:xf>
    <x:xf numFmtId="197" fontId="8" fillId="0" borderId="0" xfId="1" applyFont="1" applyProtection="1">
      <x:alignment horizontal="right"/>
    </x:xf>
    <x:xf numFmtId="0" fontId="8" fillId="0" borderId="2" xfId="10" applyFont="1" applyProtection="1">
      <x:alignment vertical="top"/>
    </x:xf>
    <x:xf numFmtId="188" fontId="9" fillId="0" borderId="0" xfId="0" applyNumberFormat="1" applyFont="1" applyAlignment="1" applyProtection="1">
      <x:alignment horizontal="right"/>
    </x:xf>
    <x:xf numFmtId="188" fontId="8" fillId="0" borderId="0" xfId="0" applyNumberFormat="1" applyFont="1" applyAlignment="1" applyProtection="1">
      <x:alignment horizontal="right"/>
    </x:xf>
    <x:xf numFmtId="197" fontId="8" fillId="0" borderId="0" xfId="0" applyNumberFormat="1" applyFont="1" applyAlignment="1" applyProtection="1">
      <x:alignment horizontal="right"/>
    </x:xf>
    <x:xf numFmtId="188" fontId="8" fillId="0" borderId="0" xfId="0" applyNumberFormat="1" applyFont="1" applyFill="1" applyAlignment="1" applyProtection="1">
      <x:alignment horizontal="right"/>
    </x:xf>
    <x:xf numFmtId="188" fontId="8" fillId="0" borderId="0" xfId="0" applyNumberFormat="1" applyFont="1" applyBorder="1" applyAlignment="1" applyProtection="1">
      <x:alignment horizontal="right"/>
    </x:xf>
    <x:xf numFmtId="188" fontId="9" fillId="0" borderId="0" xfId="0" applyNumberFormat="1" applyFont="1" applyBorder="1" applyAlignment="1" applyProtection="1">
      <x:alignment horizontal="right"/>
    </x:xf>
    <x:xf numFmtId="188" fontId="8" fillId="0" borderId="1" xfId="0" applyNumberFormat="1" applyFont="1" applyBorder="1" applyProtection="1">
      <x:alignment vertical="top"/>
    </x:xf>
    <x:xf numFmtId="188" fontId="8" fillId="0" borderId="0" xfId="0" applyNumberFormat="1" applyFont="1" applyBorder="1" applyProtection="1">
      <x:alignment vertical="top"/>
    </x:xf>
    <x:xf numFmtId="188" fontId="8" fillId="0" borderId="0" xfId="0" applyNumberFormat="1" applyFont="1" applyProtection="1">
      <x:alignment vertical="top"/>
    </x:xf>
    <x:xf numFmtId="197" fontId="9" fillId="0" borderId="0" xfId="1" applyFont="1" applyProtection="1">
      <x:alignment horizontal="right"/>
    </x:xf>
    <x:xf numFmtId="197" fontId="8" fillId="0" borderId="0" xfId="1" applyFont="1" applyAlignment="1" applyProtection="1">
      <x:alignment horizontal="left"/>
    </x:xf>
    <x:xf numFmtId="197" fontId="9" fillId="0" borderId="0" xfId="6" applyNumberFormat="1" applyFont="1" applyAlignment="1" applyProtection="1">
      <x:alignment horizontal="right" vertical="top" wrapText="1"/>
    </x:xf>
    <x:xf numFmtId="0" fontId="3" fillId="0" borderId="2" xfId="10" applyProtection="1">
      <x:alignment vertical="top"/>
    </x:xf>
    <x:xf numFmtId="0" fontId="12" fillId="0" borderId="0" xfId="0" applyFont="1" applyBorder="1" applyProtection="1">
      <x:alignment vertical="top"/>
    </x:xf>
    <x:xf numFmtId="49" fontId="20" fillId="2" borderId="0" xfId="0" applyNumberFormat="1" applyFont="1" applyFill="1" applyAlignment="1" applyProtection="1">
      <x:alignment horizontal="left"/>
    </x:xf>
    <x:xf numFmtId="0" fontId="19" fillId="2" borderId="0" xfId="0" applyFont="1" applyFill="1" applyAlignment="1" applyProtection="1">
      <x:alignment horizontal="left" vertical="top"/>
    </x:xf>
    <x:xf numFmtId="0" fontId="18" fillId="2" borderId="0" xfId="0" applyFont="1" applyFill="1" applyAlignment="1" applyProtection="1">
      <x:alignment horizontal="left"/>
    </x:xf>
    <x:xf numFmtId="0" fontId="18" fillId="2" borderId="0" xfId="0" applyFont="1" applyFill="1" applyAlignment="1" applyProtection="1">
      <x:alignment horizontal="left" vertical="top"/>
    </x:xf>
    <x:xf numFmtId="0" fontId="18" fillId="2" borderId="0" xfId="0" applyFont="1" applyFill="1" applyProtection="1">
      <x:alignment vertical="top"/>
    </x:xf>
    <x:xf numFmtId="49" fontId="18" fillId="2" borderId="0" xfId="0" applyNumberFormat="1" applyFont="1" applyFill="1" applyAlignment="1" applyProtection="1">
      <x:alignment horizontal="right"/>
    </x:xf>
    <x:xf numFmtId="0" fontId="6" fillId="0" borderId="0" xfId="19" applyFont="1" applyProtection="1"/>
    <x:xf numFmtId="0" fontId="7" fillId="0" borderId="0" xfId="19" applyFont="1" applyProtection="1"/>
    <x:xf numFmtId="0" fontId="7" fillId="0" borderId="0" xfId="19" applyFont="1" applyAlignment="1" applyProtection="1">
      <x:alignment horizontal="right"/>
    </x:xf>
    <x:xf numFmtId="0" fontId="6" fillId="0" borderId="0" xfId="19" applyFont="1" applyBorder="1" applyProtection="1"/>
    <x:xf numFmtId="0" fontId="7" fillId="0" borderId="0" xfId="19" applyFont="1" applyBorder="1" applyProtection="1"/>
    <x:xf numFmtId="0" fontId="7" fillId="0" borderId="1" xfId="19" applyFont="1" applyBorder="1" applyProtection="1"/>
    <x:xf numFmtId="0" fontId="8" fillId="0" borderId="0" xfId="19" applyFont="1" applyBorder="1" applyAlignment="1" applyProtection="1">
      <x:alignment horizontal="left"/>
    </x:xf>
    <x:xf numFmtId="0" fontId="8" fillId="0" borderId="0" xfId="19" applyFont="1" applyBorder="1" applyAlignment="1" applyProtection="1">
      <x:alignment horizontal="right"/>
    </x:xf>
    <x:xf numFmtId="0" fontId="8" fillId="0" borderId="0" xfId="19" applyFont="1" applyBorder="1" applyAlignment="1" applyProtection="1">
      <x:alignment horizontal="center"/>
    </x:xf>
    <x:xf numFmtId="0" fontId="8" fillId="0" borderId="0" xfId="19" applyFont="1" applyBorder="1" applyAlignment="1" applyProtection="1">
      <x:alignment horizontal="right" wrapText="1"/>
    </x:xf>
    <x:xf numFmtId="0" fontId="8" fillId="0" borderId="0" xfId="19" applyFont="1" applyBorder="1" applyAlignment="1" applyProtection="1">
      <x:alignment wrapText="1"/>
    </x:xf>
    <x:xf numFmtId="0" fontId="8" fillId="0" borderId="0" xfId="19" applyFont="1" applyBorder="1" applyProtection="1"/>
    <x:xf numFmtId="0" fontId="8" fillId="0" borderId="0" xfId="19" applyFont="1" applyBorder="1" applyAlignment="1" applyProtection="1">
      <x:alignment horizontal="left" vertical="justify"/>
    </x:xf>
    <x:xf numFmtId="0" fontId="8" fillId="0" borderId="0" xfId="19" applyFont="1" applyBorder="1" applyAlignment="1" applyProtection="1">
      <x:alignment horizontal="right" vertical="justify"/>
    </x:xf>
    <x:xf numFmtId="0" fontId="8" fillId="0" borderId="0" xfId="19" applyFont="1" applyBorder="1" applyAlignment="1" applyProtection="1">
      <x:alignment horizontal="center" vertical="justify"/>
    </x:xf>
    <x:xf numFmtId="0" fontId="8" fillId="0" borderId="1" xfId="19" applyFont="1" applyBorder="1" applyAlignment="1" applyProtection="1">
      <x:alignment horizontal="left" vertical="justify"/>
    </x:xf>
    <x:xf numFmtId="0" fontId="8" fillId="0" borderId="1" xfId="19" applyFont="1" applyBorder="1" applyAlignment="1" applyProtection="1">
      <x:alignment horizontal="right" vertical="justify"/>
    </x:xf>
    <x:xf numFmtId="0" fontId="8" fillId="0" borderId="1" xfId="19" applyFont="1" applyBorder="1" applyAlignment="1" applyProtection="1">
      <x:alignment horizontal="center" vertical="justify"/>
    </x:xf>
    <x:xf numFmtId="0" fontId="8" fillId="0" borderId="1" xfId="19" applyFont="1" applyBorder="1" applyProtection="1"/>
    <x:xf numFmtId="0" fontId="8" fillId="0" borderId="0" xfId="19" applyFont="1" applyProtection="1"/>
    <x:xf numFmtId="0" fontId="9" fillId="0" borderId="0" xfId="19" applyFont="1" applyProtection="1"/>
    <x:xf numFmtId="188" fontId="9" fillId="0" borderId="0" xfId="14" applyNumberFormat="1" applyFont="1" applyProtection="1"/>
    <x:xf numFmtId="188" fontId="8" fillId="0" borderId="0" xfId="14" applyNumberFormat="1" applyFont="1" applyProtection="1"/>
    <x:xf numFmtId="0" fontId="8" fillId="0" borderId="0" xfId="19" applyFont="1" applyAlignment="1" applyProtection="1">
      <x:alignment horizontal="left"/>
    </x:xf>
    <x:xf numFmtId="188" fontId="8" fillId="0" borderId="0" xfId="14" applyNumberFormat="1" applyFont="1" applyAlignment="1" applyProtection="1">
      <x:alignment horizontal="right"/>
    </x:xf>
    <x:xf numFmtId="0" fontId="10" fillId="0" borderId="0" xfId="19" applyProtection="1"/>
    <x:xf numFmtId="188" fontId="8" fillId="0" borderId="0" xfId="14" applyNumberFormat="1" applyFont="1" applyBorder="1" applyProtection="1"/>
    <x:xf numFmtId="0" fontId="8" fillId="0" borderId="1" xfId="19" applyFont="1" applyBorder="1" applyAlignment="1" applyProtection="1">
      <x:alignment horizontal="left"/>
    </x:xf>
    <x:xf numFmtId="188" fontId="8" fillId="0" borderId="1" xfId="14" applyNumberFormat="1" applyFont="1" applyBorder="1" applyProtection="1"/>
    <x:xf numFmtId="0" fontId="8" fillId="0" borderId="0" xfId="19" applyFont="1" applyAlignment="1" applyProtection="1"/>
    <x:xf numFmtId="0" fontId="11" fillId="0" borderId="0" xfId="19" applyFont="1" applyProtection="1"/>
    <x:xf numFmtId="0" fontId="8" fillId="0" borderId="0" xfId="19" applyFont="1" applyAlignment="1" applyProtection="1">
      <x:alignment horizontal="right"/>
    </x:xf>
    <x:xf numFmtId="0" fontId="6" fillId="0" borderId="0" xfId="23" applyFont="1" applyProtection="1">
      <x:alignment horizontal="left" vertical="top"/>
    </x:xf>
    <x:xf numFmtId="0" fontId="7" fillId="0" borderId="0" xfId="0" applyFont="1" applyProtection="1">
      <x:alignment vertical="top"/>
    </x:xf>
    <x:xf numFmtId="0" fontId="7" fillId="0" borderId="0" xfId="21" applyFont="1" applyProtection="1">
      <x:alignment horizontal="right" vertical="top"/>
    </x:xf>
    <x:xf numFmtId="0" fontId="7" fillId="0" borderId="0" xfId="21" applyFont="1" applyAlignment="1" applyProtection="1">
      <x:alignment horizontal="right" vertical="top"/>
    </x:xf>
    <x:xf numFmtId="0" fontId="6" fillId="0" borderId="0" xfId="23" applyFont="1" applyAlignment="1" applyProtection="1">
      <x:alignment horizontal="left" vertical="top"/>
    </x:xf>
    <x:xf numFmtId="0" fontId="6" fillId="0" borderId="0" xfId="23" quotePrefix="1" applyFont="1" applyAlignment="1" applyProtection="1">
      <x:alignment horizontal="left" vertical="top"/>
    </x:xf>
    <x:xf numFmtId="0" fontId="7" fillId="0" borderId="0" xfId="0" applyFont="1" applyBorder="1" applyProtection="1">
      <x:alignment vertical="top"/>
    </x:xf>
    <x:xf numFmtId="0" fontId="2" fillId="0" borderId="0" xfId="7" applyFont="1" applyBorder="1" applyAlignment="1" applyProtection="1">
      <x:alignment horizontal="left" vertical="center" wrapText="1"/>
    </x:xf>
    <x:xf numFmtId="0" fontId="2" fillId="0" borderId="0" xfId="6" applyFont="1" applyBorder="1" applyAlignment="1" applyProtection="1">
      <x:alignment horizontal="right" vertical="top" wrapText="1"/>
    </x:xf>
    <x:xf numFmtId="0" fontId="2" fillId="0" borderId="0" xfId="6" applyBorder="1" applyAlignment="1" applyProtection="1">
      <x:alignment horizontal="right" vertical="top" wrapText="1"/>
    </x:xf>
    <x:xf numFmtId="0" fontId="2" fillId="0" borderId="0" xfId="6" applyFont="1" applyBorder="1" applyAlignment="1" applyProtection="1">
      <x:alignment horizontal="right" wrapText="1"/>
    </x:xf>
    <x:xf numFmtId="0" fontId="0" fillId="0" borderId="0" xfId="0" applyBorder="1" applyAlignment="1" applyProtection="1">
      <x:alignment horizontal="right" vertical="top" wrapText="1"/>
    </x:xf>
    <x:xf numFmtId="0" fontId="3" fillId="0" borderId="2" xfId="9" applyBorder="1" applyProtection="1">
      <x:alignment vertical="top"/>
    </x:xf>
    <x:xf numFmtId="0" fontId="3" fillId="0" borderId="0" xfId="9" applyBorder="1" applyProtection="1">
      <x:alignment vertical="top"/>
    </x:xf>
    <x:xf numFmtId="0" fontId="2" fillId="0" borderId="0" xfId="7" applyProtection="1">
      <x:alignment horizontal="left" vertical="top"/>
    </x:xf>
    <x:xf numFmtId="0" fontId="2" fillId="0" borderId="0" xfId="7" applyFont="1" applyProtection="1">
      <x:alignment horizontal="left" vertical="top"/>
    </x:xf>
    <x:xf numFmtId="0" fontId="2" fillId="0" borderId="0" xfId="7" applyFont="1" applyAlignment="1" applyProtection="1">
      <x:alignment horizontal="left" vertical="top"/>
    </x:xf>
    <x:xf numFmtId="0" fontId="2" fillId="0" borderId="0" xfId="7" applyAlignment="1" applyProtection="1">
      <x:alignment horizontal="left" vertical="top"/>
    </x:xf>
    <x:xf numFmtId="0" fontId="8" fillId="0" borderId="0" xfId="7" applyFont="1" applyAlignment="1" applyProtection="1">
      <x:alignment horizontal="left" vertical="top"/>
    </x:xf>
    <x:xf numFmtId="0" fontId="2" fillId="0" borderId="0" xfId="7" quotePrefix="1" applyProtection="1">
      <x:alignment horizontal="left" vertical="top"/>
    </x:xf>
    <x:xf numFmtId="0" fontId="2" fillId="0" borderId="0" xfId="10" applyFont="1" applyBorder="1" applyProtection="1">
      <x:alignment vertical="top"/>
    </x:xf>
    <x:xf numFmtId="0" fontId="2" fillId="0" borderId="0" xfId="22" applyProtection="1">
      <x:alignment vertical="top"/>
    </x:xf>
    <x:xf numFmtId="0" fontId="11" fillId="0" borderId="0" xfId="0" applyFont="1" applyAlignment="1" applyProtection="1">
      <x:alignment horizontal="left" vertical="top"/>
    </x:xf>
    <x:xf numFmtId="0" fontId="0" fillId="0" borderId="0" xfId="0" quotePrefix="1" applyAlignment="1" applyProtection="1">
      <x:alignment horizontal="left" vertical="top"/>
    </x:xf>
    <x:xf numFmtId="0" fontId="17" fillId="0" borderId="0" xfId="0" applyFont="1" applyProtection="1">
      <x:alignment vertical="top"/>
    </x:xf>
    <x:xf numFmtId="0" fontId="16" fillId="3" borderId="0" xfId="0" applyFont="1" applyFill="1" applyBorder="1" applyProtection="1">
      <x:alignment vertical="top"/>
    </x:xf>
    <x:xf numFmtId="0" fontId="6" fillId="0" borderId="0" xfId="0" applyFont="1" applyProtection="1">
      <x:alignment vertical="top"/>
    </x:xf>
    <x:xf numFmtId="0" fontId="5" fillId="0" borderId="0" xfId="0" applyFont="1" applyAlignment="1" applyProtection="1">
      <x:alignment horizontal="right" vertical="top"/>
    </x:xf>
    <x:xf numFmtId="0" fontId="16" fillId="3" borderId="0" xfId="0" applyFont="1" applyFill="1" applyBorder="1" applyAlignment="1" applyProtection="1">
      <x:alignment vertical="top" wrapText="1"/>
    </x:xf>
    <x:xf numFmtId="186" fontId="16" fillId="3" borderId="0" xfId="0" applyNumberFormat="1" applyFont="1" applyFill="1" applyBorder="1" applyProtection="1">
      <x:alignment vertical="top"/>
    </x:xf>
    <x:xf numFmtId="0" fontId="0" fillId="0" borderId="0" xfId="0" applyAlignment="1" applyProtection="1"/>
    <x:xf numFmtId="0" fontId="16" fillId="3" borderId="0" xfId="0" applyFont="1" applyFill="1" applyProtection="1">
      <x:alignment vertical="top"/>
    </x:xf>
    <x:xf numFmtId="0" fontId="16" fillId="3" borderId="0" xfId="0" applyFont="1" applyFill="1" applyBorder="1" applyAlignment="1" applyProtection="1">
      <x:alignment horizontal="center" vertical="center" wrapText="1"/>
    </x:xf>
    <x:xf numFmtId="0" fontId="16" fillId="3" borderId="0" xfId="0" applyFont="1" applyFill="1" applyBorder="1" applyAlignment="1" applyProtection="1">
      <x:alignment horizontal="center" vertical="center"/>
    </x:xf>
    <x:xf numFmtId="0" fontId="16" fillId="3" borderId="0" xfId="0" applyFont="1" applyFill="1" applyBorder="1" applyAlignment="1" applyProtection="1">
      <x:alignment horizontal="center" vertical="top"/>
    </x:xf>
    <x:xf numFmtId="0" fontId="6" fillId="0" borderId="0" xfId="20" applyFont="1" applyProtection="1"/>
    <x:xf numFmtId="0" fontId="7" fillId="0" borderId="0" xfId="0" applyFont="1" applyAlignment="1" applyProtection="1">
      <x:alignment horizontal="right" vertical="top"/>
    </x:xf>
    <x:xf numFmtId="0" fontId="5" fillId="0" borderId="0" xfId="21" applyProtection="1">
      <x:alignment horizontal="right" vertical="top"/>
    </x:xf>
    <x:xf numFmtId="0" fontId="2" fillId="0" borderId="0" xfId="7" applyFont="1" applyAlignment="1" applyProtection="1">
      <x:alignment horizontal="left" vertical="center" wrapText="1"/>
    </x:xf>
    <x:xf numFmtId="0" fontId="2" fillId="0" borderId="0" xfId="6" applyFont="1" applyAlignment="1" applyProtection="1">
      <x:alignment horizontal="right" vertical="top" wrapText="1"/>
    </x:xf>
    <x:xf numFmtId="0" fontId="2" fillId="0" borderId="0" xfId="6" applyAlignment="1" applyProtection="1">
      <x:alignment horizontal="right" vertical="top" wrapText="1"/>
    </x:xf>
    <x:xf numFmtId="0" fontId="2" fillId="0" borderId="0" xfId="6" applyFont="1" applyAlignment="1" applyProtection="1">
      <x:alignment horizontal="right" vertical="center" wrapText="1"/>
    </x:xf>
    <x:xf numFmtId="0" fontId="2" fillId="0" borderId="0" xfId="6" applyAlignment="1" applyProtection="1">
      <x:alignment horizontal="right" vertical="center" wrapText="1"/>
    </x:xf>
    <x:xf numFmtId="0" fontId="3" fillId="0" borderId="1" xfId="9" applyProtection="1">
      <x:alignment vertical="top"/>
    </x:xf>
    <x:xf numFmtId="0" fontId="9" fillId="0" borderId="0" xfId="5" applyFont="1" applyProtection="1">
      <x:alignment horizontal="left" vertical="top" wrapText="1"/>
    </x:xf>
    <x:xf numFmtId="0" fontId="2" fillId="0" borderId="0" xfId="5" applyFont="1" applyProtection="1">
      <x:alignment horizontal="left" vertical="top" wrapText="1"/>
    </x:xf>
    <x:xf numFmtId="0" fontId="12" fillId="0" borderId="0" xfId="5" applyFont="1" applyProtection="1">
      <x:alignment horizontal="left" vertical="top" wrapText="1"/>
    </x:xf>
    <x:xf numFmtId="0" fontId="2" fillId="0" borderId="0" xfId="5" applyProtection="1">
      <x:alignment horizontal="left" vertical="top" wrapText="1"/>
    </x:xf>
    <x:xf numFmtId="0" fontId="2" fillId="0" borderId="0" xfId="5" applyBorder="1" applyProtection="1">
      <x:alignment horizontal="left" vertical="top" wrapText="1"/>
    </x:xf>
    <x:xf numFmtId="0" fontId="9" fillId="0" borderId="0" xfId="20" applyFont="1" applyProtection="1"/>
    <x:xf numFmtId="0" fontId="8" fillId="0" borderId="0" xfId="20" applyFont="1" applyAlignment="1" applyProtection="1">
      <x:alignment horizontal="left"/>
    </x:xf>
    <x:xf numFmtId="0" fontId="8" fillId="0" borderId="0" xfId="20" applyFont="1" applyBorder="1" applyAlignment="1" applyProtection="1">
      <x:alignment horizontal="left"/>
    </x:xf>
    <x:xf numFmtId="0" fontId="8" fillId="0" borderId="1" xfId="20" applyFont="1" applyBorder="1" applyProtection="1"/>
    <x:xf numFmtId="0" fontId="8" fillId="0" borderId="0" xfId="20" applyFont="1" applyBorder="1" applyProtection="1"/>
    <x:xf numFmtId="0" fontId="8" fillId="0" borderId="0" xfId="20" applyFont="1" applyAlignment="1" applyProtection="1"/>
    <x:xf numFmtId="0" fontId="11" fillId="0" borderId="0" xfId="20" applyFont="1" applyProtection="1"/>
    <x:xf numFmtId="0" fontId="11" fillId="0" borderId="0" xfId="10" applyFont="1" applyBorder="1" applyProtection="1">
      <x:alignment vertical="top"/>
    </x:xf>
    <x:xf numFmtId="0" fontId="11" fillId="0" borderId="0" xfId="0" applyFont="1" applyBorder="1" applyProtection="1">
      <x:alignment vertical="top"/>
    </x:xf>
    <x:xf numFmtId="0" fontId="0" fillId="0" borderId="0" xfId="0" quotePrefix="1" applyProtection="1">
      <x:alignment vertical="top"/>
    </x:xf>
    <x:xf numFmtId="0" fontId="11" fillId="0" borderId="0" xfId="0" quotePrefix="1" applyFont="1" applyProtection="1">
      <x:alignment vertical="top"/>
    </x:xf>
    <x:xf numFmtId="0" fontId="2" fillId="0" borderId="0" xfId="22" applyFont="1" applyProtection="1">
      <x:alignment vertical="top"/>
    </x:xf>
    <x:xf numFmtId="0" fontId="8" fillId="0" borderId="3" xfId="7" applyFont="1" applyBorder="1" applyAlignment="1" applyProtection="1">
      <x:alignment horizontal="left" vertical="center" wrapText="1"/>
    </x:xf>
    <x:xf numFmtId="0" fontId="8" fillId="0" borderId="3" xfId="6" applyFont="1" applyBorder="1" applyAlignment="1" applyProtection="1">
      <x:alignment horizontal="right" vertical="top" wrapText="1"/>
    </x:xf>
    <x:xf numFmtId="0" fontId="8" fillId="0" borderId="3" xfId="6" applyFont="1" applyBorder="1" applyAlignment="1" applyProtection="1">
      <x:alignment horizontal="left" vertical="top" wrapText="1"/>
    </x:xf>
    <x:xf numFmtId="0" fontId="8" fillId="0" borderId="0" xfId="5" applyFont="1" applyProtection="1">
      <x:alignment horizontal="left" vertical="top" wrapText="1"/>
    </x:xf>
    <x:xf numFmtId="0" fontId="8" fillId="0" borderId="0" xfId="5" applyFont="1" applyAlignment="1" applyProtection="1">
      <x:alignment horizontal="left" vertical="top" wrapText="1"/>
    </x:xf>
    <x:xf numFmtId="0" fontId="8" fillId="0" borderId="0" xfId="5" applyFont="1" applyAlignment="1" applyProtection="1">
      <x:alignment horizontal="right" vertical="top" wrapText="1"/>
    </x:xf>
    <x:xf numFmtId="0" fontId="8" fillId="0" borderId="0" xfId="5" applyFont="1" applyBorder="1" applyAlignment="1" applyProtection="1">
      <x:alignment horizontal="left" vertical="top" wrapText="1"/>
    </x:xf>
    <x:xf numFmtId="0" fontId="8" fillId="0" borderId="0" xfId="0" applyFont="1" applyBorder="1" applyAlignment="1" applyProtection="1">
      <x:alignment horizontal="left" vertical="top"/>
    </x:xf>
    <x:xf numFmtId="0" fontId="8" fillId="0" borderId="0" xfId="10" applyFont="1" applyBorder="1" applyAlignment="1" applyProtection="1">
      <x:alignment horizontal="left" vertical="top"/>
    </x:xf>
    <x:xf numFmtId="0" fontId="8" fillId="0" borderId="0" xfId="0" applyFont="1" applyAlignment="1" applyProtection="1">
      <x:alignment horizontal="left" vertical="top"/>
    </x:xf>
    <x:xf numFmtId="0" fontId="8" fillId="0" borderId="0" xfId="22" applyFont="1" applyAlignment="1" applyProtection="1">
      <x:alignment horizontal="right" vertical="top"/>
    </x:xf>
    <x:xf numFmtId="0" fontId="6" fillId="0" borderId="1" xfId="23" applyFont="1" applyBorder="1" applyProtection="1">
      <x:alignment horizontal="left" vertical="top"/>
    </x:xf>
    <x:xf numFmtId="0" fontId="7" fillId="0" borderId="1" xfId="0" applyFont="1" applyBorder="1" applyProtection="1">
      <x:alignment vertical="top"/>
    </x:xf>
    <x:xf numFmtId="0" fontId="7" fillId="0" borderId="1" xfId="10" applyFont="1" applyBorder="1" applyProtection="1">
      <x:alignment vertical="top"/>
    </x:xf>
    <x:xf numFmtId="0" fontId="6" fillId="0" borderId="0" xfId="23" applyFont="1" applyBorder="1" applyProtection="1">
      <x:alignment horizontal="left" vertical="top"/>
    </x:xf>
    <x:xf numFmtId="0" fontId="7" fillId="0" borderId="0" xfId="10" applyFont="1" applyBorder="1" applyProtection="1">
      <x:alignment vertical="top"/>
    </x:xf>
    <x:xf numFmtId="0" fontId="2" fillId="0" borderId="0" xfId="6" applyFont="1" applyBorder="1" applyAlignment="1" applyProtection="1">
      <x:alignment horizontal="left" vertical="top" wrapText="1"/>
    </x:xf>
    <x:xf numFmtId="0" fontId="0" fillId="0" borderId="0" xfId="0" applyBorder="1" applyAlignment="1" applyProtection="1">
      <x:alignment vertical="top" wrapText="1"/>
    </x:xf>
    <x:xf numFmtId="0" fontId="2" fillId="0" borderId="1" xfId="7" applyFont="1" applyBorder="1" applyAlignment="1" applyProtection="1">
      <x:alignment horizontal="left" vertical="center" wrapText="1"/>
    </x:xf>
    <x:xf numFmtId="0" fontId="2" fillId="0" borderId="1" xfId="6" applyBorder="1" applyAlignment="1" applyProtection="1">
      <x:alignment horizontal="right" vertical="top" wrapText="1"/>
    </x:xf>
    <x:xf numFmtId="0" fontId="2" fillId="0" borderId="1" xfId="6" applyFont="1" applyBorder="1" applyAlignment="1" applyProtection="1">
      <x:alignment horizontal="left" vertical="top" wrapText="1"/>
    </x:xf>
    <x:xf numFmtId="0" fontId="2" fillId="0" borderId="1" xfId="6" applyFont="1" applyBorder="1" applyAlignment="1" applyProtection="1">
      <x:alignment horizontal="right" vertical="top" wrapText="1"/>
    </x:xf>
    <x:xf numFmtId="0" fontId="0" fillId="0" borderId="1" xfId="0" applyBorder="1" applyAlignment="1" applyProtection="1">
      <x:alignment vertical="top" wrapText="1"/>
    </x:xf>
    <x:xf numFmtId="0" fontId="0" fillId="0" borderId="1" xfId="0" applyBorder="1" applyProtection="1">
      <x:alignment vertical="top"/>
    </x:xf>
    <x:xf numFmtId="0" fontId="2" fillId="0" borderId="0" xfId="7" applyBorder="1" applyAlignment="1" applyProtection="1">
      <x:alignment horizontal="left" vertical="top" wrapText="1"/>
    </x:xf>
    <x:xf numFmtId="0" fontId="2" fillId="0" borderId="0" xfId="6" applyBorder="1" applyAlignment="1" applyProtection="1">
      <x:alignment horizontal="right" wrapText="1"/>
    </x:xf>
    <x:xf numFmtId="0" fontId="0" fillId="0" borderId="0" xfId="0" applyBorder="1" applyAlignment="1" applyProtection="1"/>
    <x:xf numFmtId="0" fontId="8" fillId="0" borderId="0" xfId="0" applyFont="1" applyAlignment="1" applyProtection="1">
      <x:alignment horizontal="left"/>
    </x:xf>
    <x:xf numFmtId="0" fontId="8" fillId="0" borderId="0" xfId="0" applyFont="1" applyAlignment="1" applyProtection="1">
      <x:alignment horizontal="left" wrapText="1"/>
    </x:xf>
    <x:xf numFmtId="0" fontId="8" fillId="0" borderId="0" xfId="7" applyFont="1" applyBorder="1" applyAlignment="1" applyProtection="1">
      <x:alignment wrapText="1"/>
    </x:xf>
    <x:xf numFmtId="0" fontId="9" fillId="0" borderId="0" xfId="7" applyFont="1" applyBorder="1" applyAlignment="1" applyProtection="1">
      <x:alignment wrapText="1"/>
    </x:xf>
    <x:xf numFmtId="0" fontId="8" fillId="0" borderId="0" xfId="7" applyFont="1" applyBorder="1" applyAlignment="1" applyProtection="1">
      <x:alignment horizontal="left" wrapText="1"/>
    </x:xf>
    <x:xf numFmtId="0" fontId="8" fillId="0" borderId="1" xfId="0" applyFont="1" applyBorder="1" applyAlignment="1" applyProtection="1">
      <x:alignment horizontal="right" vertical="top"/>
    </x:xf>
    <x:xf numFmtId="0" fontId="8" fillId="0" borderId="0" xfId="0" applyFont="1" applyBorder="1" applyAlignment="1" applyProtection="1">
      <x:alignment horizontal="right" vertical="top"/>
    </x:xf>
    <x:xf numFmtId="0" fontId="8" fillId="0" borderId="0" xfId="7" applyFont="1" applyBorder="1" applyAlignment="1" applyProtection="1">
      <x:alignment horizontal="left" vertical="center" wrapText="1"/>
    </x:xf>
    <x:xf numFmtId="0" fontId="8" fillId="0" borderId="0" xfId="6" applyFont="1" applyBorder="1" applyAlignment="1" applyProtection="1">
      <x:alignment horizontal="right" vertical="top" wrapText="1"/>
    </x:xf>
    <x:xf numFmtId="0" fontId="8" fillId="0" borderId="0" xfId="0" applyFont="1" applyBorder="1" applyAlignment="1" applyProtection="1">
      <x:alignment horizontal="right" vertical="top" wrapText="1"/>
    </x:xf>
    <x:xf numFmtId="0" fontId="8" fillId="0" borderId="1" xfId="7" applyFont="1" applyBorder="1" applyAlignment="1" applyProtection="1">
      <x:alignment horizontal="left" vertical="center" wrapText="1"/>
    </x:xf>
    <x:xf numFmtId="0" fontId="8" fillId="0" borderId="1" xfId="6" applyFont="1" applyBorder="1" applyAlignment="1" applyProtection="1">
      <x:alignment horizontal="right" vertical="top" wrapText="1"/>
    </x:xf>
    <x:xf numFmtId="0" fontId="8" fillId="0" borderId="1" xfId="0" applyFont="1" applyBorder="1" applyAlignment="1" applyProtection="1">
      <x:alignment horizontal="right" vertical="top" wrapText="1"/>
    </x:xf>
    <x:xf numFmtId="0" fontId="8" fillId="0" borderId="0" xfId="7" applyFont="1" applyBorder="1" applyAlignment="1" applyProtection="1">
      <x:alignment horizontal="left" vertical="top" wrapText="1"/>
    </x:xf>
    <x:xf numFmtId="0" fontId="8" fillId="0" borderId="0" xfId="0" applyFont="1" applyAlignment="1" applyProtection="1">
      <x:alignment horizontal="left" vertical="justify"/>
    </x:xf>
    <x:xf numFmtId="0" fontId="9" fillId="0" borderId="0" xfId="23" applyFont="1" applyBorder="1" applyProtection="1">
      <x:alignment horizontal="left" vertical="top"/>
    </x:xf>
    <x:xf numFmtId="0" fontId="6" fillId="0" borderId="0" xfId="16" applyFont="1" applyProtection="1"/>
    <x:xf numFmtId="3" fontId="6" fillId="0" borderId="0" xfId="16" applyNumberFormat="1" applyFont="1" applyAlignment="1" applyProtection="1">
      <x:alignment horizontal="right"/>
    </x:xf>
    <x:xf numFmtId="3" fontId="7" fillId="0" borderId="0" xfId="16" applyNumberFormat="1" applyFont="1" applyAlignment="1" applyProtection="1">
      <x:alignment horizontal="right"/>
    </x:xf>
    <x:xf numFmtId="0" fontId="7" fillId="0" borderId="0" xfId="16" applyFont="1" applyProtection="1"/>
    <x:xf numFmtId="0" fontId="6" fillId="0" borderId="1" xfId="16" applyFont="1" applyBorder="1" applyProtection="1"/>
    <x:xf numFmtId="3" fontId="6" fillId="0" borderId="1" xfId="16" applyNumberFormat="1" applyFont="1" applyBorder="1" applyAlignment="1" applyProtection="1">
      <x:alignment horizontal="right"/>
    </x:xf>
    <x:xf numFmtId="3" fontId="7" fillId="0" borderId="1" xfId="16" applyNumberFormat="1" applyFont="1" applyBorder="1" applyAlignment="1" applyProtection="1">
      <x:alignment horizontal="right"/>
    </x:xf>
    <x:xf numFmtId="0" fontId="7" fillId="0" borderId="1" xfId="16" applyFont="1" applyBorder="1" applyProtection="1"/>
    <x:xf numFmtId="0" fontId="14" fillId="0" borderId="0" xfId="16" applyFont="1" applyProtection="1"/>
    <x:xf numFmtId="3" fontId="14" fillId="0" borderId="0" xfId="16" applyNumberFormat="1" applyFont="1" applyAlignment="1" applyProtection="1">
      <x:alignment horizontal="right"/>
    </x:xf>
    <x:xf numFmtId="0" fontId="10" fillId="0" borderId="0" xfId="16" applyProtection="1"/>
    <x:xf numFmtId="3" fontId="8" fillId="0" borderId="0" xfId="16" applyNumberFormat="1" applyFont="1" applyBorder="1" applyAlignment="1" applyProtection="1">
      <x:alignment horizontal="right" vertical="top" wrapText="1"/>
    </x:xf>
    <x:xf numFmtId="3" fontId="8" fillId="0" borderId="0" xfId="16" applyNumberFormat="1" applyFont="1" applyBorder="1" applyAlignment="1" applyProtection="1">
      <x:alignment horizontal="left" vertical="top" wrapText="1"/>
    </x:xf>
    <x:xf numFmtId="3" fontId="8" fillId="0" borderId="0" xfId="16" applyNumberFormat="1" applyFont="1" applyBorder="1" applyAlignment="1" applyProtection="1">
      <x:alignment horizontal="right" vertical="top"/>
    </x:xf>
    <x:xf numFmtId="3" fontId="8" fillId="0" borderId="0" xfId="16" applyNumberFormat="1" applyFont="1" applyBorder="1" applyAlignment="1" applyProtection="1">
      <x:alignment horizontal="left" vertical="top"/>
    </x:xf>
    <x:xf numFmtId="0" fontId="8" fillId="0" borderId="0" xfId="16" applyFont="1" applyBorder="1" applyProtection="1"/>
    <x:xf numFmtId="3" fontId="8" fillId="0" borderId="1" xfId="16" applyNumberFormat="1" applyFont="1" applyBorder="1" applyAlignment="1" applyProtection="1">
      <x:alignment horizontal="right" vertical="top" wrapText="1"/>
    </x:xf>
    <x:xf numFmtId="3" fontId="8" fillId="0" borderId="1" xfId="16" applyNumberFormat="1" applyFont="1" applyBorder="1" applyAlignment="1" applyProtection="1">
      <x:alignment horizontal="left" vertical="top" wrapText="1"/>
    </x:xf>
    <x:xf numFmtId="3" fontId="8" fillId="0" borderId="1" xfId="16" applyNumberFormat="1" applyFont="1" applyBorder="1" applyAlignment="1" applyProtection="1">
      <x:alignment horizontal="right" vertical="top"/>
    </x:xf>
    <x:xf numFmtId="3" fontId="8" fillId="0" borderId="1" xfId="16" applyNumberFormat="1" applyFont="1" applyBorder="1" applyAlignment="1" applyProtection="1">
      <x:alignment horizontal="left" vertical="top"/>
    </x:xf>
    <x:xf numFmtId="0" fontId="8" fillId="0" borderId="1" xfId="16" applyFont="1" applyBorder="1" applyProtection="1"/>
    <x:xf numFmtId="0" fontId="8" fillId="0" borderId="0" xfId="16" applyFont="1" applyProtection="1"/>
    <x:xf numFmtId="3" fontId="8" fillId="0" borderId="0" xfId="16" applyNumberFormat="1" applyFont="1" applyAlignment="1" applyProtection="1">
      <x:alignment horizontal="right"/>
    </x:xf>
    <x:xf numFmtId="0" fontId="9" fillId="0" borderId="0" xfId="16" applyFont="1" applyProtection="1"/>
    <x:xf numFmtId="3" fontId="9" fillId="0" borderId="0" xfId="13" applyNumberFormat="1" applyFont="1" applyAlignment="1" applyProtection="1">
      <x:alignment horizontal="right"/>
    </x:xf>
    <x:xf numFmtId="0" fontId="8" fillId="0" borderId="0" xfId="16" applyFont="1" applyAlignment="1" applyProtection="1"/>
    <x:xf numFmtId="3" fontId="8" fillId="0" borderId="0" xfId="13" applyNumberFormat="1" applyFont="1" applyAlignment="1" applyProtection="1">
      <x:alignment horizontal="right"/>
    </x:xf>
    <x:xf numFmtId="0" fontId="8" fillId="0" borderId="0" xfId="16" applyFont="1" applyAlignment="1" applyProtection="1">
      <x:alignment horizontal="left" vertical="justify"/>
    </x:xf>
    <x:xf numFmtId="0" fontId="8" fillId="0" borderId="0" xfId="16" applyFont="1" applyAlignment="1" applyProtection="1">
      <x:alignment wrapText="1"/>
    </x:xf>
    <x:xf numFmtId="3" fontId="8" fillId="0" borderId="1" xfId="16" applyNumberFormat="1" applyFont="1" applyBorder="1" applyAlignment="1" applyProtection="1">
      <x:alignment horizontal="right"/>
    </x:xf>
    <x:xf numFmtId="3" fontId="10" fillId="0" borderId="0" xfId="16" applyNumberFormat="1" applyAlignment="1" applyProtection="1">
      <x:alignment horizontal="right"/>
    </x:xf>
    <x:xf numFmtId="0" fontId="6" fillId="0" borderId="0" xfId="17" applyFont="1" applyProtection="1"/>
    <x:xf numFmtId="0" fontId="7" fillId="0" borderId="0" xfId="17" applyFont="1" applyProtection="1"/>
    <x:xf numFmtId="0" fontId="7" fillId="0" borderId="0" xfId="17" applyFont="1" applyAlignment="1" applyProtection="1">
      <x:alignment horizontal="right"/>
    </x:xf>
    <x:xf numFmtId="0" fontId="6" fillId="0" borderId="0" xfId="17" applyFont="1" applyAlignment="1" applyProtection="1">
      <x:alignment horizontal="left"/>
    </x:xf>
    <x:xf numFmtId="0" fontId="6" fillId="0" borderId="1" xfId="17" applyFont="1" applyBorder="1" applyAlignment="1" applyProtection="1">
      <x:alignment horizontal="left"/>
    </x:xf>
    <x:xf numFmtId="0" fontId="6" fillId="0" borderId="1" xfId="17" applyFont="1" applyBorder="1" applyProtection="1"/>
    <x:xf numFmtId="0" fontId="7" fillId="0" borderId="1" xfId="17" applyFont="1" applyBorder="1" applyProtection="1"/>
    <x:xf numFmtId="0" fontId="7" fillId="0" borderId="0" xfId="17" applyFont="1" applyBorder="1" applyProtection="1"/>
    <x:xf numFmtId="0" fontId="10" fillId="0" borderId="0" xfId="17" applyProtection="1"/>
    <x:xf numFmtId="0" fontId="10" fillId="0" borderId="0" xfId="17" applyBorder="1" applyProtection="1"/>
    <x:xf numFmtId="0" fontId="8" fillId="0" borderId="0" xfId="17" applyFont="1" applyBorder="1" applyAlignment="1" applyProtection="1"/>
    <x:xf numFmtId="0" fontId="8" fillId="0" borderId="1" xfId="17" applyFont="1" applyBorder="1" applyAlignment="1" applyProtection="1">
      <x:alignment horizontal="centerContinuous"/>
    </x:xf>
    <x:xf numFmtId="0" fontId="15" fillId="0" borderId="1" xfId="17" applyFont="1" applyBorder="1" applyAlignment="1" applyProtection="1">
      <x:alignment horizontal="centerContinuous"/>
    </x:xf>
    <x:xf numFmtId="0" fontId="8" fillId="0" borderId="0" xfId="17" applyFont="1" applyBorder="1" applyAlignment="1" applyProtection="1">
      <x:alignment horizontal="centerContinuous"/>
    </x:xf>
    <x:xf numFmtId="0" fontId="8" fillId="0" borderId="0" xfId="17" applyFont="1" applyBorder="1" applyAlignment="1" applyProtection="1">
      <x:alignment horizontal="right"/>
    </x:xf>
    <x:xf numFmtId="0" fontId="8" fillId="0" borderId="0" xfId="17" applyFont="1" applyBorder="1" applyProtection="1"/>
    <x:xf numFmtId="0" fontId="8" fillId="0" borderId="0" xfId="17" applyFont="1" applyBorder="1" applyAlignment="1" applyProtection="1">
      <x:alignment horizontal="center"/>
    </x:xf>
    <x:xf numFmtId="0" fontId="8" fillId="0" borderId="0" xfId="17" applyFont="1" applyBorder="1" applyAlignment="1" applyProtection="1">
      <x:alignment horizontal="right" vertical="top"/>
    </x:xf>
    <x:xf numFmtId="0" fontId="8" fillId="0" borderId="1" xfId="17" applyFont="1" applyBorder="1" applyProtection="1"/>
    <x:xf numFmtId="0" fontId="8" fillId="0" borderId="1" xfId="17" applyFont="1" applyBorder="1" applyAlignment="1" applyProtection="1">
      <x:alignment horizontal="right"/>
    </x:xf>
    <x:xf numFmtId="0" fontId="8" fillId="0" borderId="1" xfId="17" applyFont="1" applyBorder="1" applyAlignment="1" applyProtection="1">
      <x:alignment horizontal="center"/>
    </x:xf>
    <x:xf numFmtId="0" fontId="8" fillId="0" borderId="1" xfId="17" applyFont="1" applyBorder="1" applyAlignment="1" applyProtection="1">
      <x:alignment horizontal="right" vertical="top"/>
    </x:xf>
    <x:xf numFmtId="0" fontId="9" fillId="0" borderId="0" xfId="17" applyFont="1" applyProtection="1"/>
    <x:xf numFmtId="197" fontId="9" fillId="0" borderId="0" xfId="12" applyNumberFormat="1" applyFont="1" applyAlignment="1" applyProtection="1"/>
    <x:xf numFmtId="0" fontId="8" fillId="0" borderId="0" xfId="17" applyFont="1" applyProtection="1"/>
    <x:xf numFmtId="197" fontId="8" fillId="0" borderId="0" xfId="12" applyNumberFormat="1" applyFont="1" applyAlignment="1" applyProtection="1">
      <x:alignment horizontal="center"/>
    </x:xf>
    <x:xf numFmtId="197" fontId="8" fillId="0" borderId="0" xfId="12" applyNumberFormat="1" applyFont="1" applyAlignment="1" applyProtection="1">
      <x:alignment horizontal="right"/>
    </x:xf>
    <x:xf numFmtId="0" fontId="8" fillId="0" borderId="0" xfId="17" applyFont="1" applyAlignment="1" applyProtection="1">
      <x:alignment wrapText="1"/>
    </x:xf>
    <x:xf numFmtId="0" fontId="8" fillId="0" borderId="0" xfId="17" applyFont="1" applyAlignment="1" applyProtection="1">
      <x:alignment horizontal="center"/>
    </x:xf>
    <x:xf numFmtId="0" fontId="11" fillId="0" borderId="0" xfId="17" applyFont="1" applyAlignment="1" applyProtection="1">
      <x:alignment vertical="center"/>
    </x:xf>
    <x:xf numFmtId="0" fontId="6" fillId="0" borderId="0" xfId="18" applyFont="1" applyProtection="1"/>
    <x:xf numFmtId="0" fontId="7" fillId="0" borderId="0" xfId="18" applyFont="1" applyAlignment="1" applyProtection="1">
      <x:alignment horizontal="right"/>
    </x:xf>
    <x:xf numFmtId="0" fontId="7" fillId="0" borderId="0" xfId="18" applyFont="1" applyProtection="1"/>
    <x:xf numFmtId="0" fontId="6" fillId="0" borderId="0" xfId="18" applyFont="1" applyAlignment="1" applyProtection="1">
      <x:alignment horizontal="left"/>
    </x:xf>
    <x:xf numFmtId="0" fontId="6" fillId="0" borderId="1" xfId="18" applyFont="1" applyBorder="1" applyAlignment="1" applyProtection="1">
      <x:alignment horizontal="left"/>
    </x:xf>
    <x:xf numFmtId="0" fontId="6" fillId="0" borderId="1" xfId="18" applyFont="1" applyBorder="1" applyProtection="1"/>
    <x:xf numFmtId="0" fontId="7" fillId="0" borderId="1" xfId="18" applyFont="1" applyBorder="1" applyProtection="1"/>
    <x:xf numFmtId="0" fontId="7" fillId="0" borderId="0" xfId="18" applyFont="1" applyBorder="1" applyProtection="1"/>
    <x:xf numFmtId="0" fontId="8" fillId="0" borderId="0" xfId="18" applyFont="1" applyBorder="1" applyProtection="1"/>
    <x:xf numFmtId="0" fontId="8" fillId="0" borderId="0" xfId="18" applyFont="1" applyBorder="1" applyAlignment="1" applyProtection="1">
      <x:alignment horizontal="right"/>
    </x:xf>
    <x:xf numFmtId="0" fontId="8" fillId="0" borderId="0" xfId="18" applyFont="1" applyBorder="1" applyAlignment="1" applyProtection="1">
      <x:alignment horizontal="left"/>
    </x:xf>
    <x:xf numFmtId="0" fontId="8" fillId="0" borderId="0" xfId="18" applyFont="1" applyBorder="1" applyAlignment="1" applyProtection="1">
      <x:alignment horizontal="center"/>
    </x:xf>
    <x:xf numFmtId="0" fontId="8" fillId="0" borderId="1" xfId="18" applyFont="1" applyBorder="1" applyProtection="1"/>
    <x:xf numFmtId="0" fontId="8" fillId="0" borderId="1" xfId="18" applyFont="1" applyBorder="1" applyAlignment="1" applyProtection="1">
      <x:alignment horizontal="right"/>
    </x:xf>
    <x:xf numFmtId="0" fontId="8" fillId="0" borderId="1" xfId="18" applyFont="1" applyBorder="1" applyAlignment="1" applyProtection="1">
      <x:alignment horizontal="left"/>
    </x:xf>
    <x:xf numFmtId="0" fontId="8" fillId="0" borderId="1" xfId="18" applyFont="1" applyBorder="1" applyAlignment="1" applyProtection="1">
      <x:alignment horizontal="center"/>
    </x:xf>
    <x:xf numFmtId="0" fontId="8" fillId="0" borderId="0" xfId="18" applyFont="1" applyProtection="1"/>
    <x:xf numFmtId="0" fontId="9" fillId="0" borderId="0" xfId="18" applyFont="1" applyProtection="1"/>
    <x:xf numFmtId="0" fontId="8" fillId="0" borderId="0" xfId="18" applyFont="1" applyAlignment="1" applyProtection="1"/>
    <x:xf numFmtId="0" fontId="11" fillId="0" borderId="0" xfId="18" applyFont="1" applyBorder="1" applyProtection="1"/>
    <x:xf numFmtId="0" fontId="10" fillId="0" borderId="0" xfId="18" applyBorder="1" applyProtection="1"/>
    <x:xf numFmtId="0" fontId="10" fillId="0" borderId="0" xfId="18" applyProtection="1"/>
    <x:xf numFmtId="0" fontId="8" fillId="0" borderId="0" xfId="18" applyFont="1" applyAlignment="1" applyProtection="1">
      <x:alignment horizontal="right"/>
    </x:xf>
    <x:xf numFmtId="0" fontId="8" fillId="0" borderId="0" xfId="7" applyFont="1" applyAlignment="1" applyProtection="1">
      <x:alignment horizontal="left" vertical="center" wrapText="1"/>
    </x:xf>
    <x:xf numFmtId="0" fontId="8" fillId="0" borderId="0" xfId="6" applyFont="1" applyAlignment="1" applyProtection="1">
      <x:alignment horizontal="right" vertical="center" wrapText="1"/>
    </x:xf>
    <x:xf numFmtId="0" fontId="8" fillId="0" borderId="1" xfId="9" applyFont="1" applyProtection="1">
      <x:alignment vertical="top"/>
    </x:xf>
    <x:xf numFmtId="0" fontId="8" fillId="0" borderId="0" xfId="22" applyFont="1" applyProtection="1">
      <x:alignment vertical="top"/>
    </x:xf>
    <x:xf numFmtId="0" fontId="8" fillId="0" borderId="1" xfId="7" applyFont="1" applyBorder="1" applyAlignment="1" applyProtection="1">
      <x:alignment horizontal="left" vertical="top" wrapText="1"/>
    </x:xf>
    <x:xf numFmtId="0" fontId="8" fillId="0" borderId="1" xfId="0" applyFont="1" applyBorder="1" applyAlignment="1" applyProtection="1"/>
    <x:xf numFmtId="0" fontId="8" fillId="0" borderId="0" xfId="0" applyNumberFormat="1" applyFont="1" applyBorder="1" applyAlignment="1" applyProtection="1">
      <x:alignment horizontal="center" vertical="top"/>
    </x:xf>
    <x:xf numFmtId="0" fontId="8" fillId="0" borderId="0" xfId="0" applyFont="1" applyAlignment="1" applyProtection="1">
      <x:alignment wrapText="1"/>
    </x:xf>
    <x:xf numFmtId="0" fontId="9" fillId="0" borderId="0" xfId="0" applyFont="1" applyAlignment="1" applyProtection="1">
      <x:alignment wrapText="1"/>
    </x:xf>
    <x:xf numFmtId="0" fontId="9" fillId="0" borderId="0" xfId="0" applyFont="1" applyBorder="1" applyAlignment="1" applyProtection="1"/>
    <x:xf numFmtId="0" fontId="11" fillId="0" borderId="0" xfId="0" applyFont="1" applyProtection="1">
      <x:alignment vertical="top"/>
    </x:xf>
    <x:xf numFmtId="0" fontId="4" fillId="0" borderId="0" xfId="23" applyProtection="1">
      <x:alignment horizontal="left" vertical="top"/>
    </x:xf>
    <x:xf numFmtId="0" fontId="4" fillId="0" borderId="0" xfId="23" applyFont="1" applyProtection="1">
      <x:alignment horizontal="left" vertical="top"/>
    </x:xf>
    <x:xf numFmtId="0" fontId="2" fillId="0" borderId="0" xfId="7" applyAlignment="1" applyProtection="1">
      <x:alignment horizontal="left" vertical="center" wrapText="1"/>
    </x:xf>
    <x:xf numFmtId="0" fontId="2" fillId="0" borderId="0" xfId="6" applyFont="1" applyAlignment="1" applyProtection="1">
      <x:alignment horizontal="left" wrapText="1"/>
    </x:xf>
    <x:xf numFmtId="0" fontId="2" fillId="0" borderId="0" xfId="6" applyAlignment="1" applyProtection="1">
      <x:alignment horizontal="left" vertical="top" wrapText="1"/>
    </x:xf>
    <x:xf numFmtId="0" fontId="2" fillId="0" borderId="0" xfId="22" applyFont="1" applyBorder="1" applyProtection="1">
      <x:alignment vertical="top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3" fillId="0" borderId="2" xfId="0" applyNumberFormat="1" applyFill="1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197" fontId="0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" fontId="9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9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14" fontId="9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14" fontId="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192" fontId="0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214" fontId="0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214" fontId="0" fillId="0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92" fontId="0" fillId="0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88" fontId="0" fillId="0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88" fontId="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0" borderId="1" xfId="0" applyNumberFormat="1" applyFill="1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0" borderId="1" xfId="0" applyNumberFormat="1" applyFill="1" applyBorder="1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14" fontId="0" fillId="0" borderId="1" xfId="0" applyNumberFormat="1" applyFill="1" applyBorder="1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4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21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4" borderId="2" xfId="0" applyNumberFormat="1" applyFill="0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3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3" fillId="4" borderId="1" xfId="0" applyNumberFormat="1" applyFill="0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" fontId="0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197" fontId="0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3" fontId="9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3" fontId="0" fillId="4" borderId="0" xfId="0" applyNumberFormat="1" applyFill="0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9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14" fontId="9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14" fontId="0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192" fontId="0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214" fontId="0" fillId="4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214" fontId="0" fillId="4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92" fontId="0" fillId="4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88" fontId="0" fillId="4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188" fontId="0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4" borderId="1" xfId="0" applyNumberFormat="1" applyFill="0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4" borderId="1" xfId="0" applyNumberFormat="1" applyFill="0" applyBorder="1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192" fontId="0" fillId="4" borderId="1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14" fontId="0" fillId="4" borderId="1" xfId="0" applyNumberFormat="1" applyFill="0" applyBorder="1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1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0" fillId="4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</x:cellXfs>
  <x:cellStyles count="24">
    <x:cellStyle name="Base 0 dec" xfId="1"/>
    <x:cellStyle name="Base 1 dec" xfId="2"/>
    <x:cellStyle name="Base 2 dec" xfId="3"/>
    <x:cellStyle name="Capitulo" xfId="4"/>
    <x:cellStyle name="Comma" xfId="12" builtinId="3"/>
    <x:cellStyle name="Descripciones" xfId="5"/>
    <x:cellStyle name="Enc. der" xfId="6"/>
    <x:cellStyle name="Enc. izq" xfId="7"/>
    <x:cellStyle name="Etiqueta" xfId="8"/>
    <x:cellStyle name="Linea Inferior" xfId="9"/>
    <x:cellStyle name="Linea Superior" xfId="10"/>
    <x:cellStyle name="Linea Tipo" xfId="11"/>
    <x:cellStyle name="Millares [0]_C3413" xfId="13"/>
    <x:cellStyle name="Millares [0]_C346" xfId="14"/>
    <x:cellStyle name="Millares [0]_C348" xfId="15"/>
    <x:cellStyle name="Normal" xfId="0" builtinId="0"/>
    <x:cellStyle name="Normal_C3413" xfId="16"/>
    <x:cellStyle name="Normal_C34-14B" xfId="17"/>
    <x:cellStyle name="Normal_C34-15" xfId="18"/>
    <x:cellStyle name="Normal_C346" xfId="19"/>
    <x:cellStyle name="Normal_C348" xfId="20"/>
    <x:cellStyle name="Num. cuadro" xfId="21"/>
    <x:cellStyle name="Pie" xfId="22"/>
    <x:cellStyle name="Titulo" xfId="23"/>
  </x:cellStyles>
  <x:tableStyles count="0" defaultTableStyle="TableStyleMedium9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18" /><Relationship Type="http://schemas.openxmlformats.org/officeDocument/2006/relationships/sharedStrings" Target="sharedStrings.xml" Id="rId17" /><Relationship Type="http://schemas.openxmlformats.org/officeDocument/2006/relationships/styles" Target="styles.xml" Id="rId16" /><Relationship Type="http://schemas.openxmlformats.org/officeDocument/2006/relationships/worksheet" Target="worksheets/sheet5.xml" Id="rId5" /><Relationship Type="http://schemas.openxmlformats.org/officeDocument/2006/relationships/theme" Target="theme/theme1.xml" Id="rId15" /><Relationship Type="http://schemas.openxmlformats.org/officeDocument/2006/relationships/worksheet" Target="/xl/worksheets/sheet15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331"/>
  <x:sheetViews>
    <x:sheetView workbookViewId="0"/>
  </x:sheetViews>
  <x:sheetFormatPr defaultRowHeight="15"/>
  <x:sheetData>
    <x:row r="1" spans="1:16">
      <x:c r="A1" s="376" t="s">
        <x:v>0</x:v>
      </x:c>
      <x:c r="B1" s="379" t="s"/>
      <x:c r="C1" s="379" t="s"/>
      <x:c r="D1" s="379" t="s"/>
      <x:c r="E1" s="379" t="s"/>
      <x:c r="F1" s="376" t="s"/>
      <x:c r="G1" s="379" t="s"/>
      <x:c r="H1" s="379" t="s"/>
      <x:c r="I1" s="379" t="s"/>
      <x:c r="J1" s="379" t="s"/>
      <x:c r="K1" s="379" t="s"/>
      <x:c r="L1" s="379" t="s"/>
      <x:c r="M1" s="379" t="s"/>
      <x:c r="N1" s="379" t="s"/>
      <x:c r="O1" s="377" t="s">
        <x:v>1</x:v>
      </x:c>
      <x:c r="P1" s="378" t="s">
        <x:v>2</x:v>
      </x:c>
    </x:row>
    <x:row r="2" spans="1:16">
      <x:c r="A2" s="376" t="s">
        <x:v>3</x:v>
      </x:c>
      <x:c r="B2" s="379" t="s"/>
      <x:c r="C2" s="379" t="s"/>
      <x:c r="D2" s="379" t="s"/>
      <x:c r="E2" s="379" t="s"/>
      <x:c r="F2" s="376" t="s"/>
      <x:c r="G2" s="377" t="s"/>
      <x:c r="H2" s="379" t="s"/>
      <x:c r="I2" s="379" t="s"/>
      <x:c r="J2" s="379" t="s"/>
      <x:c r="K2" s="379" t="s"/>
      <x:c r="L2" s="379" t="s"/>
      <x:c r="M2" s="379" t="s"/>
      <x:c r="N2" s="379" t="s"/>
      <x:c r="O2" s="379" t="s"/>
      <x:c r="P2" s="376" t="s"/>
    </x:row>
    <x:row r="3" spans="1:16">
      <x:c r="A3" s="376" t="s">
        <x:v>4</x:v>
      </x:c>
      <x:c r="B3" s="379" t="s"/>
      <x:c r="C3" s="379" t="s"/>
      <x:c r="D3" s="379" t="s"/>
      <x:c r="E3" s="379" t="s"/>
      <x:c r="F3" s="376" t="s"/>
      <x:c r="G3" s="379" t="s"/>
      <x:c r="H3" s="379" t="s"/>
      <x:c r="I3" s="379" t="s"/>
      <x:c r="J3" s="379" t="s"/>
      <x:c r="K3" s="379" t="s"/>
      <x:c r="L3" s="379" t="s"/>
      <x:c r="M3" s="379" t="s"/>
      <x:c r="N3" s="379" t="s"/>
      <x:c r="O3" s="379" t="s"/>
      <x:c r="P3" s="376" t="s"/>
    </x:row>
    <x:row r="4" spans="1:16">
      <x:c r="A4" s="376" t="s">
        <x:v>5</x:v>
      </x:c>
      <x:c r="B4" s="379" t="s"/>
      <x:c r="C4" s="379" t="s"/>
      <x:c r="D4" s="379" t="s"/>
      <x:c r="E4" s="379" t="s"/>
      <x:c r="F4" s="376" t="s"/>
      <x:c r="G4" s="379" t="s"/>
      <x:c r="H4" s="379" t="s"/>
      <x:c r="I4" s="379" t="s"/>
      <x:c r="J4" s="379" t="s"/>
      <x:c r="K4" s="379" t="s"/>
      <x:c r="L4" s="379" t="s"/>
      <x:c r="M4" s="379" t="s"/>
      <x:c r="N4" s="379" t="s"/>
      <x:c r="O4" s="379" t="s"/>
      <x:c r="P4" s="376" t="s"/>
    </x:row>
    <x:row r="5" spans="1:16">
      <x:c r="A5" s="379" t="s"/>
      <x:c r="B5" s="379" t="s"/>
      <x:c r="C5" s="379" t="s"/>
      <x:c r="D5" s="379" t="s"/>
      <x:c r="E5" s="379" t="s"/>
      <x:c r="F5" s="379" t="s"/>
      <x:c r="G5" s="379" t="s"/>
      <x:c r="H5" s="379" t="s"/>
      <x:c r="I5" s="379" t="s"/>
      <x:c r="J5" s="379" t="s"/>
      <x:c r="K5" s="379" t="s"/>
      <x:c r="L5" s="379" t="s"/>
      <x:c r="M5" s="379" t="s"/>
      <x:c r="N5" s="379" t="s"/>
      <x:c r="O5" s="379" t="s"/>
      <x:c r="P5" s="379" t="s"/>
    </x:row>
    <x:row r="6" spans="1:16">
      <x:c r="A6" s="380" t="s"/>
      <x:c r="B6" s="380" t="s"/>
      <x:c r="C6" s="380" t="s"/>
      <x:c r="D6" s="380" t="s"/>
      <x:c r="E6" s="380" t="s"/>
      <x:c r="F6" s="380" t="s"/>
      <x:c r="G6" s="380" t="s"/>
      <x:c r="H6" s="380" t="s"/>
      <x:c r="I6" s="380" t="s"/>
      <x:c r="J6" s="380" t="s"/>
      <x:c r="K6" s="380" t="s"/>
      <x:c r="L6" s="380" t="s"/>
      <x:c r="M6" s="380" t="s"/>
      <x:c r="N6" s="380" t="s"/>
      <x:c r="O6" s="380" t="s"/>
      <x:c r="P6" s="381" t="s"/>
    </x:row>
    <x:row r="7" spans="1:16">
      <x:c r="A7" s="382" t="s">
        <x:v>6</x:v>
      </x:c>
      <x:c r="B7" s="383" t="s">
        <x:v>7</x:v>
      </x:c>
      <x:c r="C7" s="383" t="s"/>
      <x:c r="D7" s="383" t="s">
        <x:v>8</x:v>
      </x:c>
      <x:c r="E7" s="383" t="s"/>
      <x:c r="F7" s="383" t="s">
        <x:v>9</x:v>
      </x:c>
      <x:c r="G7" s="384" t="s">
        <x:v>10</x:v>
      </x:c>
      <x:c r="H7" s="383" t="s">
        <x:v>11</x:v>
      </x:c>
      <x:c r="I7" s="383" t="s"/>
      <x:c r="J7" s="383" t="s">
        <x:v>12</x:v>
      </x:c>
      <x:c r="K7" s="384" t="s">
        <x:v>13</x:v>
      </x:c>
      <x:c r="L7" s="383" t="s">
        <x:v>14</x:v>
      </x:c>
      <x:c r="M7" s="383" t="s">
        <x:v>15</x:v>
      </x:c>
      <x:c r="N7" s="383" t="s">
        <x:v>16</x:v>
      </x:c>
      <x:c r="O7" s="383" t="s">
        <x:v>17</x:v>
      </x:c>
      <x:c r="P7" s="379" t="s"/>
    </x:row>
    <x:row r="8" spans="1:16">
      <x:c r="A8" s="385" t="s"/>
      <x:c r="B8" s="385" t="s"/>
      <x:c r="C8" s="385" t="s"/>
      <x:c r="D8" s="385" t="s"/>
      <x:c r="E8" s="385" t="s"/>
      <x:c r="F8" s="385" t="s"/>
      <x:c r="G8" s="385" t="s"/>
      <x:c r="H8" s="385" t="s"/>
      <x:c r="I8" s="385" t="s"/>
      <x:c r="J8" s="385" t="s"/>
      <x:c r="K8" s="385" t="s"/>
      <x:c r="L8" s="385" t="s"/>
      <x:c r="M8" s="385" t="s"/>
      <x:c r="N8" s="385" t="s"/>
      <x:c r="O8" s="385" t="s"/>
      <x:c r="P8" s="381" t="s"/>
    </x:row>
    <x:row r="9" spans="1:16">
      <x:c r="A9" s="379" t="s"/>
      <x:c r="B9" s="379" t="s"/>
      <x:c r="C9" s="379" t="s"/>
      <x:c r="D9" s="379" t="s"/>
      <x:c r="E9" s="379" t="s"/>
      <x:c r="F9" s="379" t="s"/>
      <x:c r="G9" s="379" t="s"/>
      <x:c r="H9" s="379" t="s"/>
      <x:c r="I9" s="379" t="s"/>
      <x:c r="J9" s="379" t="s"/>
      <x:c r="K9" s="379" t="s"/>
      <x:c r="L9" s="379" t="s"/>
      <x:c r="M9" s="379" t="s"/>
      <x:c r="N9" s="379" t="s"/>
      <x:c r="O9" s="379" t="s"/>
      <x:c r="P9" s="379" t="s"/>
    </x:row>
    <x:row r="10" spans="1:16">
      <x:c r="A10" s="379" t="s"/>
      <x:c r="B10" s="379" t="s"/>
      <x:c r="C10" s="379" t="s"/>
      <x:c r="D10" s="379" t="s"/>
      <x:c r="E10" s="379" t="s"/>
      <x:c r="F10" s="379" t="s"/>
      <x:c r="G10" s="379" t="s"/>
      <x:c r="H10" s="379" t="s"/>
      <x:c r="I10" s="379" t="s"/>
      <x:c r="J10" s="379" t="s"/>
      <x:c r="K10" s="379" t="s"/>
      <x:c r="L10" s="379" t="s"/>
      <x:c r="M10" s="379" t="s"/>
      <x:c r="N10" s="379" t="s"/>
      <x:c r="O10" s="379" t="s"/>
      <x:c r="P10" s="379" t="s"/>
    </x:row>
    <x:row r="11" spans="1:16">
      <x:c r="A11" s="386" t="s">
        <x:v>62</x:v>
      </x:c>
      <x:c r="B11" s="387" t="s"/>
      <x:c r="C11" s="387" t="s"/>
      <x:c r="D11" s="387" t="s"/>
      <x:c r="E11" s="387" t="s"/>
      <x:c r="F11" s="387" t="s"/>
      <x:c r="G11" s="387" t="s"/>
      <x:c r="H11" s="387" t="s"/>
      <x:c r="I11" s="387" t="s"/>
      <x:c r="J11" s="387" t="s"/>
      <x:c r="K11" s="387" t="s"/>
      <x:c r="L11" s="387" t="s"/>
      <x:c r="M11" s="387" t="s"/>
      <x:c r="N11" s="387" t="s"/>
      <x:c r="O11" s="388" t="s"/>
      <x:c r="P11" s="379" t="s"/>
    </x:row>
    <x:row r="12" spans="1:16">
      <x:c r="A12" s="389" t="s"/>
      <x:c r="B12" s="387" t="s"/>
      <x:c r="C12" s="387" t="s"/>
      <x:c r="D12" s="387" t="s"/>
      <x:c r="E12" s="387" t="s"/>
      <x:c r="F12" s="387" t="s"/>
      <x:c r="G12" s="387" t="s"/>
      <x:c r="H12" s="387" t="s"/>
      <x:c r="I12" s="387" t="s"/>
      <x:c r="J12" s="387" t="s"/>
      <x:c r="K12" s="387" t="s"/>
      <x:c r="L12" s="387" t="s"/>
      <x:c r="M12" s="387" t="s"/>
      <x:c r="N12" s="387" t="s"/>
      <x:c r="O12" s="388" t="s"/>
      <x:c r="P12" s="379" t="s"/>
    </x:row>
    <x:row r="13" spans="1:16">
      <x:c r="A13" s="389" t="s"/>
      <x:c r="B13" s="387" t="s"/>
      <x:c r="C13" s="387" t="s"/>
      <x:c r="D13" s="387" t="s"/>
      <x:c r="E13" s="387" t="s"/>
      <x:c r="F13" s="387" t="s"/>
      <x:c r="G13" s="387" t="s"/>
      <x:c r="H13" s="387" t="s"/>
      <x:c r="I13" s="387" t="s"/>
      <x:c r="J13" s="387" t="s"/>
      <x:c r="K13" s="387" t="s"/>
      <x:c r="L13" s="387" t="s"/>
      <x:c r="M13" s="387" t="s"/>
      <x:c r="N13" s="387" t="s"/>
      <x:c r="O13" s="388" t="s"/>
      <x:c r="P13" s="379" t="s"/>
    </x:row>
    <x:row r="14" spans="1:16">
      <x:c r="A14" s="386" t="s">
        <x:v>19</x:v>
      </x:c>
      <x:c r="B14" s="390">
        <x:f>SUM(B17:B25)</x:f>
      </x:c>
      <x:c r="C14" s="387" t="s"/>
      <x:c r="D14" s="390">
        <x:f>SUM(D17:D25)</x:f>
      </x:c>
      <x:c r="E14" s="387" t="s"/>
      <x:c r="F14" s="390">
        <x:f>SUM(F17:F25)</x:f>
      </x:c>
      <x:c r="G14" s="387" t="s"/>
      <x:c r="H14" s="390">
        <x:f>SUM(H17:H25)</x:f>
      </x:c>
      <x:c r="I14" s="387" t="s"/>
      <x:c r="J14" s="390">
        <x:f>SUM(J17:J26)</x:f>
      </x:c>
      <x:c r="K14" s="387" t="s"/>
      <x:c r="L14" s="390" t="n">
        <x:v>1889</x:v>
      </x:c>
      <x:c r="M14" s="387" t="s"/>
      <x:c r="N14" s="390" t="s">
        <x:v>20</x:v>
      </x:c>
      <x:c r="O14" s="388" t="s"/>
      <x:c r="P14" s="379" t="s"/>
    </x:row>
    <x:row r="15" spans="1:16">
      <x:c r="A15" s="389" t="s"/>
      <x:c r="B15" s="387" t="s"/>
      <x:c r="C15" s="387" t="s"/>
      <x:c r="D15" s="387" t="s"/>
      <x:c r="E15" s="387" t="s"/>
      <x:c r="F15" s="387" t="s"/>
      <x:c r="G15" s="387" t="s"/>
      <x:c r="H15" s="387" t="s"/>
      <x:c r="I15" s="387" t="s"/>
      <x:c r="J15" s="387" t="s"/>
      <x:c r="K15" s="387" t="s"/>
      <x:c r="L15" s="387" t="s"/>
      <x:c r="M15" s="387" t="s"/>
      <x:c r="N15" s="387" t="s"/>
      <x:c r="O15" s="388" t="s"/>
      <x:c r="P15" s="379" t="s"/>
    </x:row>
    <x:row r="16" spans="1:16">
      <x:c r="A16" s="389" t="s"/>
      <x:c r="B16" s="387" t="s"/>
      <x:c r="C16" s="387" t="s"/>
      <x:c r="D16" s="387" t="s"/>
      <x:c r="E16" s="387" t="s"/>
      <x:c r="F16" s="387" t="s"/>
      <x:c r="G16" s="387" t="s"/>
      <x:c r="H16" s="387" t="s"/>
      <x:c r="I16" s="387" t="s"/>
      <x:c r="J16" s="387" t="s"/>
      <x:c r="K16" s="387" t="s"/>
      <x:c r="L16" s="387" t="s"/>
      <x:c r="M16" s="387" t="s"/>
      <x:c r="N16" s="387" t="s"/>
      <x:c r="O16" s="388" t="s"/>
      <x:c r="P16" s="379" t="s"/>
    </x:row>
    <x:row r="17" spans="1:16">
      <x:c r="A17" s="389" t="s">
        <x:v>21</x:v>
      </x:c>
      <x:c r="B17" s="387" t="n">
        <x:v>37039</x:v>
      </x:c>
      <x:c r="C17" s="387" t="s"/>
      <x:c r="D17" s="387" t="n">
        <x:v>34099</x:v>
      </x:c>
      <x:c r="E17" s="387" t="s"/>
      <x:c r="F17" s="387" t="n">
        <x:v>33755</x:v>
      </x:c>
      <x:c r="G17" s="387" t="s"/>
      <x:c r="H17" s="387" t="n">
        <x:v>22185</x:v>
      </x:c>
      <x:c r="I17" s="387" t="s"/>
      <x:c r="J17" s="387" t="n">
        <x:v>1379</x:v>
      </x:c>
      <x:c r="K17" s="387" t="s"/>
      <x:c r="L17" s="387" t="n">
        <x:v>535</x:v>
      </x:c>
      <x:c r="M17" s="387" t="s"/>
      <x:c r="N17" s="387" t="s">
        <x:v>20</x:v>
      </x:c>
      <x:c r="O17" s="388" t="s"/>
      <x:c r="P17" s="379" t="s"/>
    </x:row>
    <x:row r="18" spans="1:16">
      <x:c r="A18" s="389" t="s"/>
      <x:c r="B18" s="387" t="s"/>
      <x:c r="C18" s="387" t="s"/>
      <x:c r="D18" s="387" t="s"/>
      <x:c r="E18" s="387" t="s"/>
      <x:c r="F18" s="387" t="s"/>
      <x:c r="G18" s="387" t="s"/>
      <x:c r="H18" s="387" t="s"/>
      <x:c r="I18" s="387" t="s"/>
      <x:c r="J18" s="387" t="s"/>
      <x:c r="K18" s="387" t="s"/>
      <x:c r="L18" s="387" t="s"/>
      <x:c r="M18" s="387" t="s"/>
      <x:c r="N18" s="387" t="s"/>
      <x:c r="O18" s="388" t="s"/>
      <x:c r="P18" s="379" t="s"/>
    </x:row>
    <x:row r="19" spans="1:16">
      <x:c r="A19" s="389" t="s">
        <x:v>22</x:v>
      </x:c>
      <x:c r="B19" s="387" t="n">
        <x:v>148812</x:v>
      </x:c>
      <x:c r="C19" s="387" t="s"/>
      <x:c r="D19" s="387" t="n">
        <x:v>141464</x:v>
      </x:c>
      <x:c r="E19" s="387" t="s"/>
      <x:c r="F19" s="387" t="n">
        <x:v>134286</x:v>
      </x:c>
      <x:c r="G19" s="387" t="s"/>
      <x:c r="H19" s="387" t="n">
        <x:v>20842</x:v>
      </x:c>
      <x:c r="I19" s="387" t="s"/>
      <x:c r="J19" s="387" t="n">
        <x:v>4645</x:v>
      </x:c>
      <x:c r="K19" s="387" t="s"/>
      <x:c r="L19" s="387" t="n">
        <x:v>715</x:v>
      </x:c>
      <x:c r="M19" s="387" t="s"/>
      <x:c r="N19" s="387" t="s">
        <x:v>20</x:v>
      </x:c>
      <x:c r="O19" s="388" t="s"/>
      <x:c r="P19" s="379" t="s"/>
    </x:row>
    <x:row r="20" spans="1:16">
      <x:c r="A20" s="389" t="s"/>
      <x:c r="B20" s="387" t="s"/>
      <x:c r="C20" s="387" t="s"/>
      <x:c r="D20" s="387" t="s"/>
      <x:c r="E20" s="387" t="s"/>
      <x:c r="F20" s="387" t="s"/>
      <x:c r="G20" s="387" t="s"/>
      <x:c r="H20" s="387" t="s"/>
      <x:c r="I20" s="387" t="s"/>
      <x:c r="J20" s="387" t="s"/>
      <x:c r="K20" s="387" t="s"/>
      <x:c r="L20" s="387" t="s"/>
      <x:c r="M20" s="387" t="s"/>
      <x:c r="N20" s="387" t="s"/>
      <x:c r="O20" s="388" t="s"/>
      <x:c r="P20" s="379" t="s"/>
    </x:row>
    <x:row r="21" spans="1:16">
      <x:c r="A21" s="389" t="s">
        <x:v>23</x:v>
      </x:c>
      <x:c r="B21" s="387" t="n">
        <x:v>52470</x:v>
      </x:c>
      <x:c r="C21" s="387" t="s"/>
      <x:c r="D21" s="387" t="n">
        <x:v>48863</x:v>
      </x:c>
      <x:c r="E21" s="387" t="s"/>
      <x:c r="F21" s="387" t="n">
        <x:v>39552</x:v>
      </x:c>
      <x:c r="G21" s="387" t="s"/>
      <x:c r="H21" s="387" t="n">
        <x:v>14207</x:v>
      </x:c>
      <x:c r="I21" s="387" t="s"/>
      <x:c r="J21" s="387" t="n">
        <x:v>3486</x:v>
      </x:c>
      <x:c r="K21" s="387" t="s"/>
      <x:c r="L21" s="387" t="n">
        <x:v>279</x:v>
      </x:c>
      <x:c r="M21" s="387" t="s"/>
      <x:c r="N21" s="387" t="s">
        <x:v>20</x:v>
      </x:c>
      <x:c r="O21" s="388" t="s"/>
      <x:c r="P21" s="379" t="s"/>
    </x:row>
    <x:row r="22" spans="1:16">
      <x:c r="A22" s="389" t="s"/>
      <x:c r="B22" s="387" t="s"/>
      <x:c r="C22" s="387" t="s"/>
      <x:c r="D22" s="387" t="s"/>
      <x:c r="E22" s="387" t="s"/>
      <x:c r="F22" s="387" t="s"/>
      <x:c r="G22" s="387" t="s"/>
      <x:c r="H22" s="387" t="s"/>
      <x:c r="I22" s="387" t="s"/>
      <x:c r="J22" s="387" t="s"/>
      <x:c r="K22" s="387" t="s"/>
      <x:c r="L22" s="387" t="s"/>
      <x:c r="M22" s="387" t="s"/>
      <x:c r="N22" s="387" t="s"/>
      <x:c r="O22" s="388" t="s"/>
      <x:c r="P22" s="379" t="s"/>
    </x:row>
    <x:row r="23" spans="1:16">
      <x:c r="A23" s="389" t="s">
        <x:v>24</x:v>
      </x:c>
      <x:c r="B23" s="387" t="n">
        <x:v>3180</x:v>
      </x:c>
      <x:c r="C23" s="387" t="s"/>
      <x:c r="D23" s="387" t="n">
        <x:v>2392</x:v>
      </x:c>
      <x:c r="E23" s="387" t="s"/>
      <x:c r="F23" s="387" t="n">
        <x:v>1798</x:v>
      </x:c>
      <x:c r="G23" s="387" t="s"/>
      <x:c r="H23" s="387" t="n">
        <x:v>514</x:v>
      </x:c>
      <x:c r="I23" s="387" t="s"/>
      <x:c r="J23" s="387" t="n">
        <x:v>242</x:v>
      </x:c>
      <x:c r="K23" s="387" t="s"/>
      <x:c r="L23" s="387" t="n">
        <x:v>7</x:v>
      </x:c>
      <x:c r="M23" s="387" t="s"/>
      <x:c r="N23" s="387" t="s">
        <x:v>20</x:v>
      </x:c>
      <x:c r="O23" s="388" t="s"/>
      <x:c r="P23" s="379" t="s"/>
    </x:row>
    <x:row r="24" spans="1:16">
      <x:c r="A24" s="389" t="s"/>
      <x:c r="B24" s="387" t="s"/>
      <x:c r="C24" s="387" t="s"/>
      <x:c r="D24" s="387" t="s"/>
      <x:c r="E24" s="387" t="s"/>
      <x:c r="F24" s="387" t="s"/>
      <x:c r="G24" s="387" t="s"/>
      <x:c r="H24" s="387" t="s"/>
      <x:c r="I24" s="387" t="s"/>
      <x:c r="J24" s="387" t="s"/>
      <x:c r="K24" s="387" t="s"/>
      <x:c r="L24" s="387" t="s"/>
      <x:c r="M24" s="387" t="s"/>
      <x:c r="N24" s="387" t="s"/>
      <x:c r="O24" s="388" t="s"/>
      <x:c r="P24" s="379" t="s"/>
    </x:row>
    <x:row r="25" spans="1:16">
      <x:c r="A25" s="389" t="s">
        <x:v>25</x:v>
      </x:c>
      <x:c r="B25" s="387" t="n">
        <x:v>25286</x:v>
      </x:c>
      <x:c r="C25" s="387" t="s"/>
      <x:c r="D25" s="387" t="n">
        <x:v>21975</x:v>
      </x:c>
      <x:c r="E25" s="387" t="s"/>
      <x:c r="F25" s="387" t="n">
        <x:v>13080</x:v>
      </x:c>
      <x:c r="G25" s="387" t="s"/>
      <x:c r="H25" s="387" t="n">
        <x:v>5654</x:v>
      </x:c>
      <x:c r="I25" s="387" t="s"/>
      <x:c r="J25" s="387" t="n">
        <x:v>1596</x:v>
      </x:c>
      <x:c r="K25" s="387" t="s"/>
      <x:c r="L25" s="387" t="n">
        <x:v>118</x:v>
      </x:c>
      <x:c r="M25" s="387" t="s"/>
      <x:c r="N25" s="387" t="s">
        <x:v>20</x:v>
      </x:c>
      <x:c r="O25" s="388" t="s"/>
      <x:c r="P25" s="379" t="s"/>
    </x:row>
    <x:row r="26" spans="1:16">
      <x:c r="A26" s="389" t="s"/>
      <x:c r="B26" s="387" t="s"/>
      <x:c r="C26" s="387" t="s"/>
      <x:c r="D26" s="387" t="s"/>
      <x:c r="E26" s="387" t="s"/>
      <x:c r="F26" s="387" t="s"/>
      <x:c r="G26" s="387" t="s"/>
      <x:c r="H26" s="387" t="s"/>
      <x:c r="I26" s="387" t="s"/>
      <x:c r="J26" s="387" t="s"/>
      <x:c r="K26" s="387" t="s"/>
      <x:c r="L26" s="387" t="s"/>
      <x:c r="M26" s="387" t="s"/>
      <x:c r="N26" s="387" t="s"/>
      <x:c r="O26" s="388" t="s"/>
      <x:c r="P26" s="379" t="s"/>
    </x:row>
    <x:row r="27" spans="1:16">
      <x:c r="A27" s="389" t="s"/>
      <x:c r="B27" s="387" t="s"/>
      <x:c r="C27" s="387" t="s"/>
      <x:c r="D27" s="387" t="s"/>
      <x:c r="E27" s="387" t="s"/>
      <x:c r="F27" s="387" t="s"/>
      <x:c r="G27" s="387" t="s"/>
      <x:c r="H27" s="387" t="s"/>
      <x:c r="I27" s="387" t="s"/>
      <x:c r="J27" s="387" t="s"/>
      <x:c r="K27" s="387" t="s"/>
      <x:c r="L27" s="387" t="s"/>
      <x:c r="M27" s="387" t="s"/>
      <x:c r="N27" s="387" t="s"/>
      <x:c r="O27" s="388" t="s"/>
      <x:c r="P27" s="379" t="s"/>
    </x:row>
    <x:row r="28" spans="1:16">
      <x:c r="A28" s="389" t="s">
        <x:v>26</x:v>
      </x:c>
      <x:c r="B28" s="387">
        <x:f>SUM(B31:B40)</x:f>
      </x:c>
      <x:c r="C28" s="387" t="s"/>
      <x:c r="D28" s="387">
        <x:f>SUM(D31:D40)</x:f>
      </x:c>
      <x:c r="E28" s="387" t="s"/>
      <x:c r="F28" s="387">
        <x:f>SUM(F31:F40)</x:f>
      </x:c>
      <x:c r="G28" s="387" t="s"/>
      <x:c r="H28" s="387">
        <x:f>SUM(H31:H40)</x:f>
      </x:c>
      <x:c r="I28" s="387" t="s"/>
      <x:c r="J28" s="387">
        <x:f>SUM(J31:J40)</x:f>
      </x:c>
      <x:c r="K28" s="387" t="s"/>
      <x:c r="L28" s="387">
        <x:f>SUM(L31:L40)</x:f>
      </x:c>
      <x:c r="M28" s="387" t="s"/>
      <x:c r="N28" s="387" t="s">
        <x:v>20</x:v>
      </x:c>
      <x:c r="O28" s="388" t="s"/>
      <x:c r="P28" s="379" t="s"/>
    </x:row>
    <x:row r="29" spans="1:16">
      <x:c r="A29" s="389" t="s"/>
      <x:c r="B29" s="387" t="s"/>
      <x:c r="C29" s="387" t="s"/>
      <x:c r="D29" s="387" t="s"/>
      <x:c r="E29" s="387" t="s"/>
      <x:c r="F29" s="387" t="s"/>
      <x:c r="G29" s="387" t="s"/>
      <x:c r="H29" s="387" t="s"/>
      <x:c r="I29" s="387" t="s"/>
      <x:c r="J29" s="387" t="s"/>
      <x:c r="K29" s="387" t="s"/>
      <x:c r="L29" s="387" t="s"/>
      <x:c r="M29" s="387" t="s"/>
      <x:c r="N29" s="387" t="s"/>
      <x:c r="O29" s="388" t="s"/>
      <x:c r="P29" s="379" t="s"/>
    </x:row>
    <x:row r="30" spans="1:16">
      <x:c r="A30" s="389" t="s"/>
      <x:c r="B30" s="387" t="s"/>
      <x:c r="C30" s="387" t="s"/>
      <x:c r="D30" s="387" t="s"/>
      <x:c r="E30" s="387" t="s"/>
      <x:c r="F30" s="387" t="s"/>
      <x:c r="G30" s="387" t="s"/>
      <x:c r="H30" s="387" t="s"/>
      <x:c r="I30" s="387" t="s"/>
      <x:c r="J30" s="387" t="s"/>
      <x:c r="K30" s="387" t="s"/>
      <x:c r="L30" s="387" t="s"/>
      <x:c r="M30" s="387" t="s"/>
      <x:c r="N30" s="387" t="s"/>
      <x:c r="O30" s="388" t="s"/>
      <x:c r="P30" s="379" t="s"/>
    </x:row>
    <x:row r="31" spans="1:16">
      <x:c r="A31" s="389" t="s">
        <x:v>27</x:v>
      </x:c>
      <x:c r="B31" s="387" t="n">
        <x:v>25110</x:v>
      </x:c>
      <x:c r="C31" s="387" t="s"/>
      <x:c r="D31" s="387" t="n">
        <x:v>22972</x:v>
      </x:c>
      <x:c r="E31" s="387" t="s"/>
      <x:c r="F31" s="387" t="n">
        <x:v>22830</x:v>
      </x:c>
      <x:c r="G31" s="387" t="s"/>
      <x:c r="H31" s="387" t="n">
        <x:v>14303</x:v>
      </x:c>
      <x:c r="I31" s="387" t="s"/>
      <x:c r="J31" s="387" t="n">
        <x:v>896</x:v>
      </x:c>
      <x:c r="K31" s="387" t="s"/>
      <x:c r="L31" s="387" t="n">
        <x:v>272</x:v>
      </x:c>
      <x:c r="M31" s="387" t="s"/>
      <x:c r="N31" s="387" t="s">
        <x:v>20</x:v>
      </x:c>
      <x:c r="O31" s="388" t="s"/>
      <x:c r="P31" s="379" t="s"/>
    </x:row>
    <x:row r="32" spans="1:16">
      <x:c r="A32" s="389" t="s"/>
      <x:c r="B32" s="387" t="s"/>
      <x:c r="C32" s="387" t="s"/>
      <x:c r="D32" s="387" t="s"/>
      <x:c r="E32" s="387" t="s"/>
      <x:c r="F32" s="387" t="s"/>
      <x:c r="G32" s="387" t="s"/>
      <x:c r="H32" s="387" t="s"/>
      <x:c r="I32" s="387" t="s"/>
      <x:c r="J32" s="387" t="s"/>
      <x:c r="K32" s="387" t="s"/>
      <x:c r="L32" s="387" t="s"/>
      <x:c r="M32" s="387" t="s"/>
      <x:c r="N32" s="387" t="s"/>
      <x:c r="O32" s="388" t="s"/>
      <x:c r="P32" s="379" t="s"/>
    </x:row>
    <x:row r="33" spans="1:16">
      <x:c r="A33" s="389" t="s">
        <x:v>28</x:v>
      </x:c>
      <x:c r="B33" s="387" t="n">
        <x:v>94922</x:v>
      </x:c>
      <x:c r="C33" s="387" t="s"/>
      <x:c r="D33" s="387" t="n">
        <x:v>90172</x:v>
      </x:c>
      <x:c r="E33" s="387" t="s"/>
      <x:c r="F33" s="387" t="n">
        <x:v>86347</x:v>
      </x:c>
      <x:c r="G33" s="387" t="s"/>
      <x:c r="H33" s="387" t="n">
        <x:v>13316</x:v>
      </x:c>
      <x:c r="I33" s="387" t="s"/>
      <x:c r="J33" s="387" t="n">
        <x:v>2807</x:v>
      </x:c>
      <x:c r="K33" s="387" t="s"/>
      <x:c r="L33" s="387" t="n">
        <x:v>363</x:v>
      </x:c>
      <x:c r="M33" s="387" t="s"/>
      <x:c r="N33" s="387" t="s">
        <x:v>20</x:v>
      </x:c>
      <x:c r="O33" s="388" t="s"/>
      <x:c r="P33" s="379" t="s"/>
    </x:row>
    <x:row r="34" spans="1:16">
      <x:c r="A34" s="389" t="s"/>
      <x:c r="B34" s="387" t="s"/>
      <x:c r="C34" s="387" t="s"/>
      <x:c r="D34" s="387" t="s"/>
      <x:c r="E34" s="387" t="s"/>
      <x:c r="F34" s="387" t="s"/>
      <x:c r="G34" s="387" t="s"/>
      <x:c r="H34" s="387" t="s"/>
      <x:c r="I34" s="387" t="s"/>
      <x:c r="J34" s="387" t="s"/>
      <x:c r="K34" s="387" t="s"/>
      <x:c r="L34" s="387" t="s"/>
      <x:c r="M34" s="387" t="s"/>
      <x:c r="N34" s="387" t="s"/>
      <x:c r="O34" s="388" t="s"/>
      <x:c r="P34" s="379" t="s"/>
    </x:row>
    <x:row r="35" spans="1:16">
      <x:c r="A35" s="389" t="s">
        <x:v>29</x:v>
      </x:c>
      <x:c r="B35" s="387" t="n">
        <x:v>35303</x:v>
      </x:c>
      <x:c r="C35" s="387" t="s"/>
      <x:c r="D35" s="387" t="n">
        <x:v>33092</x:v>
      </x:c>
      <x:c r="E35" s="387" t="s"/>
      <x:c r="F35" s="387" t="n">
        <x:v>25866</x:v>
      </x:c>
      <x:c r="G35" s="387" t="s"/>
      <x:c r="H35" s="387" t="n">
        <x:v>9388</x:v>
      </x:c>
      <x:c r="I35" s="387" t="s"/>
      <x:c r="J35" s="387" t="n">
        <x:v>2448</x:v>
      </x:c>
      <x:c r="K35" s="387" t="s"/>
      <x:c r="L35" s="387" t="n">
        <x:v>122</x:v>
      </x:c>
      <x:c r="M35" s="387" t="s"/>
      <x:c r="N35" s="387" t="s">
        <x:v>20</x:v>
      </x:c>
      <x:c r="O35" s="388" t="s"/>
      <x:c r="P35" s="379" t="s"/>
    </x:row>
    <x:row r="36" spans="1:16">
      <x:c r="A36" s="389" t="s"/>
      <x:c r="B36" s="387" t="s"/>
      <x:c r="C36" s="387" t="s"/>
      <x:c r="D36" s="387" t="s"/>
      <x:c r="E36" s="387" t="s"/>
      <x:c r="F36" s="387" t="s"/>
      <x:c r="G36" s="387" t="s"/>
      <x:c r="H36" s="387" t="s"/>
      <x:c r="I36" s="387" t="s"/>
      <x:c r="J36" s="387" t="s"/>
      <x:c r="K36" s="387" t="s"/>
      <x:c r="L36" s="387" t="s"/>
      <x:c r="M36" s="387" t="s"/>
      <x:c r="N36" s="387" t="s"/>
      <x:c r="O36" s="388" t="s"/>
      <x:c r="P36" s="379" t="s"/>
    </x:row>
    <x:row r="37" spans="1:16">
      <x:c r="A37" s="389" t="s">
        <x:v>30</x:v>
      </x:c>
      <x:c r="B37" s="387" t="n">
        <x:v>2564</x:v>
      </x:c>
      <x:c r="C37" s="387" t="s"/>
      <x:c r="D37" s="387" t="n">
        <x:v>1913</x:v>
      </x:c>
      <x:c r="E37" s="387" t="s"/>
      <x:c r="F37" s="387" t="n">
        <x:v>1356</x:v>
      </x:c>
      <x:c r="G37" s="387" t="s"/>
      <x:c r="H37" s="387" t="n">
        <x:v>409</x:v>
      </x:c>
      <x:c r="I37" s="387" t="s"/>
      <x:c r="J37" s="387" t="n">
        <x:v>196</x:v>
      </x:c>
      <x:c r="K37" s="387" t="s"/>
      <x:c r="L37" s="387" t="n">
        <x:v>6</x:v>
      </x:c>
      <x:c r="M37" s="387" t="s"/>
      <x:c r="N37" s="387" t="s">
        <x:v>20</x:v>
      </x:c>
      <x:c r="O37" s="388" t="s"/>
      <x:c r="P37" s="379" t="s"/>
    </x:row>
    <x:row r="38" spans="1:16">
      <x:c r="A38" s="389" t="s"/>
      <x:c r="B38" s="387" t="s"/>
      <x:c r="C38" s="387" t="s"/>
      <x:c r="D38" s="387" t="s"/>
      <x:c r="E38" s="387" t="s"/>
      <x:c r="F38" s="387" t="s"/>
      <x:c r="G38" s="387" t="s"/>
      <x:c r="H38" s="387" t="s"/>
      <x:c r="I38" s="387" t="s"/>
      <x:c r="J38" s="387" t="s"/>
      <x:c r="K38" s="387" t="s"/>
      <x:c r="L38" s="387" t="s"/>
      <x:c r="M38" s="387" t="s"/>
      <x:c r="N38" s="387" t="s"/>
      <x:c r="O38" s="388" t="s"/>
      <x:c r="P38" s="379" t="s"/>
    </x:row>
    <x:row r="39" spans="1:16">
      <x:c r="A39" s="389" t="s">
        <x:v>31</x:v>
      </x:c>
      <x:c r="B39" s="387" t="n">
        <x:v>19337</x:v>
      </x:c>
      <x:c r="C39" s="387" t="s"/>
      <x:c r="D39" s="387" t="n">
        <x:v>16980</x:v>
      </x:c>
      <x:c r="E39" s="387" t="s"/>
      <x:c r="F39" s="387" t="n">
        <x:v>9610</x:v>
      </x:c>
      <x:c r="G39" s="387" t="s"/>
      <x:c r="H39" s="387" t="n">
        <x:v>4385</x:v>
      </x:c>
      <x:c r="I39" s="387" t="s"/>
      <x:c r="J39" s="387" t="n">
        <x:v>1231</x:v>
      </x:c>
      <x:c r="K39" s="387" t="s"/>
      <x:c r="L39" s="387" t="n">
        <x:v>74</x:v>
      </x:c>
      <x:c r="M39" s="387" t="s"/>
      <x:c r="N39" s="387" t="s">
        <x:v>20</x:v>
      </x:c>
      <x:c r="O39" s="388" t="s"/>
      <x:c r="P39" s="379" t="s"/>
    </x:row>
    <x:row r="40" spans="1:16">
      <x:c r="A40" s="389" t="s"/>
      <x:c r="B40" s="387" t="s"/>
      <x:c r="C40" s="387" t="s"/>
      <x:c r="D40" s="387" t="s"/>
      <x:c r="E40" s="387" t="s"/>
      <x:c r="F40" s="387" t="s"/>
      <x:c r="G40" s="387" t="s"/>
      <x:c r="H40" s="387" t="s"/>
      <x:c r="I40" s="387" t="s"/>
      <x:c r="J40" s="387" t="s"/>
      <x:c r="K40" s="387" t="s"/>
      <x:c r="L40" s="387" t="s"/>
      <x:c r="M40" s="387" t="s"/>
      <x:c r="N40" s="387" t="s"/>
      <x:c r="O40" s="388" t="s"/>
      <x:c r="P40" s="379" t="s"/>
    </x:row>
    <x:row r="41" spans="1:16">
      <x:c r="A41" s="389" t="s"/>
      <x:c r="B41" s="387" t="s"/>
      <x:c r="C41" s="387" t="s"/>
      <x:c r="D41" s="387" t="s"/>
      <x:c r="E41" s="387" t="s"/>
      <x:c r="F41" s="387" t="s"/>
      <x:c r="G41" s="387" t="s"/>
      <x:c r="H41" s="387" t="s"/>
      <x:c r="I41" s="387" t="s"/>
      <x:c r="J41" s="387" t="s"/>
      <x:c r="K41" s="387" t="s"/>
      <x:c r="L41" s="387" t="s"/>
      <x:c r="M41" s="387" t="s"/>
      <x:c r="N41" s="387" t="s"/>
      <x:c r="O41" s="388" t="s"/>
      <x:c r="P41" s="379" t="s"/>
    </x:row>
    <x:row r="42" spans="1:16">
      <x:c r="A42" s="389" t="s">
        <x:v>32</x:v>
      </x:c>
      <x:c r="B42" s="387">
        <x:f>SUM(B45:B51)</x:f>
      </x:c>
      <x:c r="C42" s="387" t="s"/>
      <x:c r="D42" s="387">
        <x:f>SUM(D45:D51)</x:f>
      </x:c>
      <x:c r="E42" s="387" t="s"/>
      <x:c r="F42" s="387">
        <x:f>SUM(F45:F51)</x:f>
      </x:c>
      <x:c r="G42" s="387" t="s"/>
      <x:c r="H42" s="387">
        <x:f>SUM(H45:H51)</x:f>
      </x:c>
      <x:c r="I42" s="387" t="s"/>
      <x:c r="J42" s="387">
        <x:f>SUM(J45:J51)</x:f>
      </x:c>
      <x:c r="K42" s="387" t="s"/>
      <x:c r="L42" s="387">
        <x:f>SUM(L45:L51)</x:f>
      </x:c>
      <x:c r="M42" s="387" t="s"/>
      <x:c r="N42" s="387" t="s">
        <x:v>20</x:v>
      </x:c>
      <x:c r="O42" s="388" t="s"/>
      <x:c r="P42" s="379" t="s"/>
    </x:row>
    <x:row r="43" spans="1:16">
      <x:c r="A43" s="389" t="s"/>
      <x:c r="B43" s="387" t="s"/>
      <x:c r="C43" s="387" t="s"/>
      <x:c r="D43" s="387" t="s"/>
      <x:c r="E43" s="387" t="s"/>
      <x:c r="F43" s="387" t="s"/>
      <x:c r="G43" s="387" t="s"/>
      <x:c r="H43" s="387" t="s"/>
      <x:c r="I43" s="387" t="s"/>
      <x:c r="J43" s="387" t="s"/>
      <x:c r="K43" s="387" t="s"/>
      <x:c r="L43" s="387" t="s"/>
      <x:c r="M43" s="387" t="s"/>
      <x:c r="N43" s="387" t="s"/>
      <x:c r="O43" s="388" t="s"/>
      <x:c r="P43" s="379" t="s"/>
    </x:row>
    <x:row r="44" spans="1:16">
      <x:c r="A44" s="389" t="s"/>
      <x:c r="B44" s="387" t="s"/>
      <x:c r="C44" s="387" t="s"/>
      <x:c r="D44" s="387" t="s"/>
      <x:c r="E44" s="387" t="s"/>
      <x:c r="F44" s="387" t="s"/>
      <x:c r="G44" s="387" t="s"/>
      <x:c r="H44" s="387" t="s"/>
      <x:c r="I44" s="387" t="s"/>
      <x:c r="J44" s="387" t="s"/>
      <x:c r="K44" s="387" t="s"/>
      <x:c r="L44" s="387" t="s"/>
      <x:c r="M44" s="387" t="s"/>
      <x:c r="N44" s="387" t="s"/>
      <x:c r="O44" s="388" t="s"/>
      <x:c r="P44" s="379" t="s"/>
    </x:row>
    <x:row r="45" spans="1:16">
      <x:c r="A45" s="389" t="s">
        <x:v>27</x:v>
      </x:c>
      <x:c r="B45" s="387" t="n">
        <x:v>1563</x:v>
      </x:c>
      <x:c r="C45" s="387" t="s"/>
      <x:c r="D45" s="387" t="n">
        <x:v>1463</x:v>
      </x:c>
      <x:c r="E45" s="387" t="s"/>
      <x:c r="F45" s="387" t="n">
        <x:v>1421</x:v>
      </x:c>
      <x:c r="G45" s="387" t="s"/>
      <x:c r="H45" s="387" t="n">
        <x:v>1068</x:v>
      </x:c>
      <x:c r="I45" s="387" t="s"/>
      <x:c r="J45" s="387" t="n">
        <x:v>68</x:v>
      </x:c>
      <x:c r="K45" s="387" t="s"/>
      <x:c r="L45" s="387" t="n">
        <x:v>50</x:v>
      </x:c>
      <x:c r="M45" s="387" t="s"/>
      <x:c r="N45" s="387" t="s">
        <x:v>20</x:v>
      </x:c>
      <x:c r="O45" s="388" t="s"/>
      <x:c r="P45" s="379" t="s"/>
    </x:row>
    <x:row r="46" spans="1:16">
      <x:c r="A46" s="389" t="s"/>
      <x:c r="B46" s="387" t="s"/>
      <x:c r="C46" s="387" t="s"/>
      <x:c r="D46" s="387" t="s"/>
      <x:c r="E46" s="387" t="s"/>
      <x:c r="F46" s="387" t="s"/>
      <x:c r="G46" s="387" t="s"/>
      <x:c r="H46" s="387" t="s"/>
      <x:c r="I46" s="387" t="s"/>
      <x:c r="J46" s="387" t="s"/>
      <x:c r="K46" s="387" t="s"/>
      <x:c r="L46" s="387" t="s"/>
      <x:c r="M46" s="387" t="s"/>
      <x:c r="N46" s="387" t="s"/>
      <x:c r="O46" s="388" t="s"/>
      <x:c r="P46" s="379" t="s"/>
    </x:row>
    <x:row r="47" spans="1:16">
      <x:c r="A47" s="389" t="s">
        <x:v>28</x:v>
      </x:c>
      <x:c r="B47" s="387" t="n">
        <x:v>6967</x:v>
      </x:c>
      <x:c r="C47" s="387" t="s"/>
      <x:c r="D47" s="387" t="n">
        <x:v>6710</x:v>
      </x:c>
      <x:c r="E47" s="387" t="s"/>
      <x:c r="F47" s="387" t="n">
        <x:v>6259</x:v>
      </x:c>
      <x:c r="G47" s="387" t="s"/>
      <x:c r="H47" s="387" t="n">
        <x:v>911</x:v>
      </x:c>
      <x:c r="I47" s="387" t="s"/>
      <x:c r="J47" s="387" t="n">
        <x:v>258</x:v>
      </x:c>
      <x:c r="K47" s="387" t="s"/>
      <x:c r="L47" s="387" t="n">
        <x:v>57</x:v>
      </x:c>
      <x:c r="M47" s="387" t="s"/>
      <x:c r="N47" s="387" t="s">
        <x:v>20</x:v>
      </x:c>
      <x:c r="O47" s="388" t="s"/>
      <x:c r="P47" s="379" t="s"/>
    </x:row>
    <x:row r="48" spans="1:16">
      <x:c r="A48" s="389" t="s"/>
      <x:c r="B48" s="387" t="s"/>
      <x:c r="C48" s="387" t="s"/>
      <x:c r="D48" s="387" t="s"/>
      <x:c r="E48" s="387" t="s"/>
      <x:c r="F48" s="387" t="s"/>
      <x:c r="G48" s="387" t="s"/>
      <x:c r="H48" s="387" t="s"/>
      <x:c r="I48" s="387" t="s"/>
      <x:c r="J48" s="387" t="s"/>
      <x:c r="K48" s="387" t="s"/>
      <x:c r="L48" s="387" t="s"/>
      <x:c r="M48" s="387" t="s"/>
      <x:c r="N48" s="387" t="s"/>
      <x:c r="O48" s="388" t="s"/>
      <x:c r="P48" s="379" t="s"/>
    </x:row>
    <x:row r="49" spans="1:16">
      <x:c r="A49" s="389" t="s">
        <x:v>29</x:v>
      </x:c>
      <x:c r="B49" s="387" t="n">
        <x:v>2589</x:v>
      </x:c>
      <x:c r="C49" s="387" t="s"/>
      <x:c r="D49" s="387" t="n">
        <x:v>2380</x:v>
      </x:c>
      <x:c r="E49" s="387" t="s"/>
      <x:c r="F49" s="387" t="n">
        <x:v>2189</x:v>
      </x:c>
      <x:c r="G49" s="387" t="s"/>
      <x:c r="H49" s="387" t="n">
        <x:v>745</x:v>
      </x:c>
      <x:c r="I49" s="387" t="s"/>
      <x:c r="J49" s="387" t="n">
        <x:v>157</x:v>
      </x:c>
      <x:c r="K49" s="387" t="s"/>
      <x:c r="L49" s="387" t="n">
        <x:v>29</x:v>
      </x:c>
      <x:c r="M49" s="387" t="s"/>
      <x:c r="N49" s="387" t="s">
        <x:v>20</x:v>
      </x:c>
      <x:c r="O49" s="388" t="s"/>
      <x:c r="P49" s="379" t="s"/>
    </x:row>
    <x:row r="50" spans="1:16">
      <x:c r="A50" s="389" t="s"/>
      <x:c r="B50" s="387" t="s"/>
      <x:c r="C50" s="387" t="s"/>
      <x:c r="D50" s="387" t="s"/>
      <x:c r="E50" s="387" t="s"/>
      <x:c r="F50" s="387" t="s"/>
      <x:c r="G50" s="387" t="s"/>
      <x:c r="H50" s="387" t="s"/>
      <x:c r="I50" s="387" t="s"/>
      <x:c r="J50" s="387" t="s"/>
      <x:c r="K50" s="387" t="s"/>
      <x:c r="L50" s="387" t="s"/>
      <x:c r="M50" s="387" t="s"/>
      <x:c r="N50" s="387" t="s"/>
      <x:c r="O50" s="388" t="s"/>
      <x:c r="P50" s="379" t="s"/>
    </x:row>
    <x:row r="51" spans="1:16">
      <x:c r="A51" s="389" t="s">
        <x:v>31</x:v>
      </x:c>
      <x:c r="B51" s="387" t="n">
        <x:v>865</x:v>
      </x:c>
      <x:c r="C51" s="387" t="s"/>
      <x:c r="D51" s="387" t="n">
        <x:v>720</x:v>
      </x:c>
      <x:c r="E51" s="387" t="s"/>
      <x:c r="F51" s="387" t="n">
        <x:v>745</x:v>
      </x:c>
      <x:c r="G51" s="387" t="s"/>
      <x:c r="H51" s="387" t="n">
        <x:v>206</x:v>
      </x:c>
      <x:c r="I51" s="387" t="s"/>
      <x:c r="J51" s="387" t="n">
        <x:v>58</x:v>
      </x:c>
      <x:c r="K51" s="387" t="s"/>
      <x:c r="L51" s="387" t="n">
        <x:v>5</x:v>
      </x:c>
      <x:c r="M51" s="387" t="s"/>
      <x:c r="N51" s="387" t="s">
        <x:v>20</x:v>
      </x:c>
      <x:c r="O51" s="388" t="s"/>
      <x:c r="P51" s="379" t="s"/>
    </x:row>
    <x:row r="52" spans="1:16">
      <x:c r="A52" s="389" t="s"/>
      <x:c r="B52" s="387" t="s"/>
      <x:c r="C52" s="387" t="s"/>
      <x:c r="D52" s="387" t="s"/>
      <x:c r="E52" s="387" t="s"/>
      <x:c r="F52" s="387" t="s"/>
      <x:c r="G52" s="387" t="s"/>
      <x:c r="H52" s="387" t="s"/>
      <x:c r="I52" s="387" t="s"/>
      <x:c r="J52" s="387" t="s"/>
      <x:c r="K52" s="387" t="s"/>
      <x:c r="L52" s="387" t="s"/>
      <x:c r="M52" s="387" t="s"/>
      <x:c r="N52" s="387" t="s"/>
      <x:c r="O52" s="388" t="s"/>
      <x:c r="P52" s="379" t="s"/>
    </x:row>
    <x:row r="53" spans="1:16">
      <x:c r="A53" s="389" t="s"/>
      <x:c r="B53" s="387" t="s"/>
      <x:c r="C53" s="387" t="s"/>
      <x:c r="D53" s="387" t="s"/>
      <x:c r="E53" s="387" t="s"/>
      <x:c r="F53" s="387" t="s"/>
      <x:c r="G53" s="387" t="s"/>
      <x:c r="H53" s="387" t="s"/>
      <x:c r="I53" s="387" t="s"/>
      <x:c r="J53" s="387" t="s"/>
      <x:c r="K53" s="387" t="s"/>
      <x:c r="L53" s="387" t="s"/>
      <x:c r="M53" s="387" t="s"/>
      <x:c r="N53" s="387" t="s"/>
      <x:c r="O53" s="388" t="s"/>
      <x:c r="P53" s="379" t="s"/>
    </x:row>
    <x:row r="54" spans="1:16">
      <x:c r="A54" s="389" t="s">
        <x:v>33</x:v>
      </x:c>
      <x:c r="B54" s="387">
        <x:f>SUM(B56:B63)</x:f>
      </x:c>
      <x:c r="C54" s="387" t="s"/>
      <x:c r="D54" s="387">
        <x:f>SUM(D56:D63)</x:f>
      </x:c>
      <x:c r="E54" s="387" t="s"/>
      <x:c r="F54" s="387">
        <x:f>SUM(F56:F63)</x:f>
      </x:c>
      <x:c r="G54" s="387" t="s"/>
      <x:c r="H54" s="387">
        <x:f>SUM(H56:H63)</x:f>
      </x:c>
      <x:c r="I54" s="387" t="s"/>
      <x:c r="J54" s="387">
        <x:f>SUM(J56:J63)</x:f>
      </x:c>
      <x:c r="K54" s="387" t="s"/>
      <x:c r="L54" s="387">
        <x:f>SUM(L56:L63)</x:f>
      </x:c>
      <x:c r="M54" s="387" t="s"/>
      <x:c r="N54" s="387" t="s">
        <x:v>20</x:v>
      </x:c>
      <x:c r="O54" s="388" t="s"/>
      <x:c r="P54" s="379" t="s"/>
    </x:row>
    <x:row r="55" spans="1:16">
      <x:c r="A55" s="389" t="s"/>
      <x:c r="B55" s="387" t="s"/>
      <x:c r="C55" s="387" t="s"/>
      <x:c r="D55" s="387" t="s"/>
      <x:c r="E55" s="387" t="s"/>
      <x:c r="F55" s="387" t="s"/>
      <x:c r="G55" s="387" t="s"/>
      <x:c r="H55" s="387" t="s"/>
      <x:c r="I55" s="387" t="s"/>
      <x:c r="J55" s="387" t="s"/>
      <x:c r="K55" s="387" t="s"/>
      <x:c r="L55" s="387" t="s"/>
      <x:c r="M55" s="387" t="s"/>
      <x:c r="N55" s="387" t="s"/>
      <x:c r="O55" s="388" t="s"/>
      <x:c r="P55" s="379" t="s"/>
    </x:row>
    <x:row r="56" spans="1:16">
      <x:c r="A56" s="389" t="s"/>
      <x:c r="B56" s="387" t="s"/>
      <x:c r="C56" s="387" t="s"/>
      <x:c r="D56" s="387" t="s"/>
      <x:c r="E56" s="387" t="s"/>
      <x:c r="F56" s="387" t="s"/>
      <x:c r="G56" s="387" t="s"/>
      <x:c r="H56" s="387" t="s"/>
      <x:c r="I56" s="387" t="s"/>
      <x:c r="J56" s="387" t="s"/>
      <x:c r="K56" s="387" t="s"/>
      <x:c r="L56" s="387" t="s"/>
      <x:c r="M56" s="387" t="s"/>
      <x:c r="N56" s="387" t="s"/>
      <x:c r="O56" s="388" t="s"/>
      <x:c r="P56" s="379" t="s"/>
    </x:row>
    <x:row r="57" spans="1:16">
      <x:c r="A57" s="389" t="s">
        <x:v>27</x:v>
      </x:c>
      <x:c r="B57" s="387" t="n">
        <x:v>2016</x:v>
      </x:c>
      <x:c r="C57" s="387" t="s"/>
      <x:c r="D57" s="387" t="n">
        <x:v>1835</x:v>
      </x:c>
      <x:c r="E57" s="387" t="s"/>
      <x:c r="F57" s="387" t="n">
        <x:v>1809</x:v>
      </x:c>
      <x:c r="G57" s="387" t="s"/>
      <x:c r="H57" s="387" t="n">
        <x:v>1376</x:v>
      </x:c>
      <x:c r="I57" s="387" t="s"/>
      <x:c r="J57" s="387" t="n">
        <x:v>78</x:v>
      </x:c>
      <x:c r="K57" s="387" t="s"/>
      <x:c r="L57" s="387" t="n">
        <x:v>41</x:v>
      </x:c>
      <x:c r="M57" s="387" t="s"/>
      <x:c r="N57" s="387" t="s">
        <x:v>20</x:v>
      </x:c>
      <x:c r="O57" s="388" t="s"/>
      <x:c r="P57" s="379" t="s"/>
    </x:row>
    <x:row r="58" spans="1:16">
      <x:c r="A58" s="389" t="s"/>
      <x:c r="B58" s="387" t="s"/>
      <x:c r="C58" s="387" t="s"/>
      <x:c r="D58" s="387" t="s"/>
      <x:c r="E58" s="387" t="s"/>
      <x:c r="F58" s="387" t="s"/>
      <x:c r="G58" s="387" t="s"/>
      <x:c r="H58" s="387" t="s"/>
      <x:c r="I58" s="387" t="s"/>
      <x:c r="J58" s="387" t="s"/>
      <x:c r="K58" s="387" t="s"/>
      <x:c r="L58" s="387" t="s"/>
      <x:c r="M58" s="387" t="s"/>
      <x:c r="N58" s="387" t="s"/>
      <x:c r="O58" s="388" t="s"/>
      <x:c r="P58" s="379" t="s"/>
    </x:row>
    <x:row r="59" spans="1:16">
      <x:c r="A59" s="389" t="s">
        <x:v>28</x:v>
      </x:c>
      <x:c r="B59" s="387" t="n">
        <x:v>9709</x:v>
      </x:c>
      <x:c r="C59" s="387" t="s"/>
      <x:c r="D59" s="387" t="n">
        <x:v>9149</x:v>
      </x:c>
      <x:c r="E59" s="387" t="s"/>
      <x:c r="F59" s="387" t="n">
        <x:v>8488</x:v>
      </x:c>
      <x:c r="G59" s="387" t="s"/>
      <x:c r="H59" s="387" t="n">
        <x:v>1344</x:v>
      </x:c>
      <x:c r="I59" s="387" t="s"/>
      <x:c r="J59" s="387" t="n">
        <x:v>340</x:v>
      </x:c>
      <x:c r="K59" s="387" t="s"/>
      <x:c r="L59" s="387" t="n">
        <x:v>69</x:v>
      </x:c>
      <x:c r="M59" s="387" t="s"/>
      <x:c r="N59" s="387" t="s">
        <x:v>20</x:v>
      </x:c>
      <x:c r="O59" s="388" t="s"/>
      <x:c r="P59" s="379" t="s"/>
    </x:row>
    <x:row r="60" spans="1:16">
      <x:c r="A60" s="389" t="s"/>
      <x:c r="B60" s="387" t="s"/>
      <x:c r="C60" s="387" t="s"/>
      <x:c r="D60" s="387" t="s"/>
      <x:c r="E60" s="387" t="s"/>
      <x:c r="F60" s="387" t="s"/>
      <x:c r="G60" s="387" t="s"/>
      <x:c r="H60" s="387" t="s"/>
      <x:c r="I60" s="387" t="s"/>
      <x:c r="J60" s="387" t="s"/>
      <x:c r="K60" s="387" t="s"/>
      <x:c r="L60" s="387" t="s"/>
      <x:c r="M60" s="387" t="s"/>
      <x:c r="N60" s="387" t="s"/>
      <x:c r="O60" s="388" t="s"/>
      <x:c r="P60" s="379" t="s"/>
    </x:row>
    <x:row r="61" spans="1:16">
      <x:c r="A61" s="389" t="s">
        <x:v>29</x:v>
      </x:c>
      <x:c r="B61" s="387" t="n">
        <x:v>2591</x:v>
      </x:c>
      <x:c r="C61" s="387" t="s"/>
      <x:c r="D61" s="387" t="n">
        <x:v>2320</x:v>
      </x:c>
      <x:c r="E61" s="387" t="s"/>
      <x:c r="F61" s="387" t="n">
        <x:v>1851</x:v>
      </x:c>
      <x:c r="G61" s="387" t="s"/>
      <x:c r="H61" s="387" t="n">
        <x:v>620</x:v>
      </x:c>
      <x:c r="I61" s="387" t="s"/>
      <x:c r="J61" s="387" t="n">
        <x:v>198</x:v>
      </x:c>
      <x:c r="K61" s="387" t="s"/>
      <x:c r="L61" s="387" t="n">
        <x:v>27</x:v>
      </x:c>
      <x:c r="M61" s="387" t="s"/>
      <x:c r="N61" s="387" t="s">
        <x:v>20</x:v>
      </x:c>
      <x:c r="O61" s="388" t="s"/>
      <x:c r="P61" s="379" t="s"/>
    </x:row>
    <x:row r="62" spans="1:16">
      <x:c r="A62" s="389" t="s"/>
      <x:c r="B62" s="387" t="s"/>
      <x:c r="C62" s="387" t="s"/>
      <x:c r="D62" s="387" t="s"/>
      <x:c r="E62" s="387" t="s"/>
      <x:c r="F62" s="387" t="s"/>
      <x:c r="G62" s="387" t="s"/>
      <x:c r="H62" s="387" t="s"/>
      <x:c r="I62" s="387" t="s"/>
      <x:c r="J62" s="387" t="s"/>
      <x:c r="K62" s="387" t="s"/>
      <x:c r="L62" s="387" t="s"/>
      <x:c r="M62" s="387" t="s"/>
      <x:c r="N62" s="387" t="s"/>
      <x:c r="O62" s="388" t="s"/>
      <x:c r="P62" s="379" t="s"/>
    </x:row>
    <x:row r="63" spans="1:16">
      <x:c r="A63" s="389" t="s">
        <x:v>31</x:v>
      </x:c>
      <x:c r="B63" s="387" t="n">
        <x:v>885</x:v>
      </x:c>
      <x:c r="C63" s="387" t="s"/>
      <x:c r="D63" s="387" t="n">
        <x:v>683</x:v>
      </x:c>
      <x:c r="E63" s="387" t="s"/>
      <x:c r="F63" s="387" t="n">
        <x:v>389</x:v>
      </x:c>
      <x:c r="G63" s="387" t="s"/>
      <x:c r="H63" s="387" t="n">
        <x:v>148</x:v>
      </x:c>
      <x:c r="I63" s="387" t="s"/>
      <x:c r="J63" s="387" t="n">
        <x:v>43</x:v>
      </x:c>
      <x:c r="K63" s="387" t="s"/>
      <x:c r="L63" s="387" t="n">
        <x:v>7</x:v>
      </x:c>
      <x:c r="M63" s="387" t="s"/>
      <x:c r="N63" s="387" t="s">
        <x:v>20</x:v>
      </x:c>
      <x:c r="O63" s="388" t="s"/>
      <x:c r="P63" s="379" t="s"/>
    </x:row>
    <x:row r="64" spans="1:16">
      <x:c r="A64" s="389" t="s"/>
      <x:c r="B64" s="387" t="s"/>
      <x:c r="C64" s="387" t="s"/>
      <x:c r="D64" s="387" t="s"/>
      <x:c r="E64" s="387" t="s"/>
      <x:c r="F64" s="387" t="s"/>
      <x:c r="G64" s="387" t="s"/>
      <x:c r="H64" s="387" t="s"/>
      <x:c r="I64" s="387" t="s"/>
      <x:c r="J64" s="387" t="s"/>
      <x:c r="K64" s="387" t="s"/>
      <x:c r="L64" s="387" t="s"/>
      <x:c r="M64" s="387" t="s"/>
      <x:c r="N64" s="387" t="s"/>
      <x:c r="O64" s="388" t="s"/>
      <x:c r="P64" s="379" t="s"/>
    </x:row>
    <x:row r="65" spans="1:16">
      <x:c r="A65" s="389" t="s"/>
      <x:c r="B65" s="387" t="s"/>
      <x:c r="C65" s="387" t="s"/>
      <x:c r="D65" s="387" t="s"/>
      <x:c r="E65" s="387" t="s"/>
      <x:c r="F65" s="387" t="s"/>
      <x:c r="G65" s="387" t="s"/>
      <x:c r="H65" s="387" t="s"/>
      <x:c r="I65" s="387" t="s"/>
      <x:c r="J65" s="387" t="s"/>
      <x:c r="K65" s="387" t="s"/>
      <x:c r="L65" s="387" t="s"/>
      <x:c r="M65" s="387" t="s"/>
      <x:c r="N65" s="387" t="s"/>
      <x:c r="O65" s="388" t="s"/>
      <x:c r="P65" s="379" t="s"/>
    </x:row>
    <x:row r="66" spans="1:16">
      <x:c r="A66" s="389" t="s">
        <x:v>34</x:v>
      </x:c>
      <x:c r="B66" s="387">
        <x:f>SUM(B69:B75)</x:f>
      </x:c>
      <x:c r="C66" s="387" t="s"/>
      <x:c r="D66" s="387">
        <x:f>SUM(D69:D75)</x:f>
      </x:c>
      <x:c r="E66" s="387" t="s"/>
      <x:c r="F66" s="387">
        <x:f>SUM(F69:F75)</x:f>
      </x:c>
      <x:c r="G66" s="387" t="s"/>
      <x:c r="H66" s="387">
        <x:f>SUM(H69:H75)</x:f>
      </x:c>
      <x:c r="I66" s="387" t="s"/>
      <x:c r="J66" s="387">
        <x:f>SUM(J69:J75)</x:f>
      </x:c>
      <x:c r="K66" s="387" t="s"/>
      <x:c r="L66" s="387">
        <x:f>SUM(L69:L75)</x:f>
      </x:c>
      <x:c r="M66" s="387" t="s"/>
      <x:c r="N66" s="387" t="s">
        <x:v>20</x:v>
      </x:c>
      <x:c r="O66" s="388" t="s"/>
      <x:c r="P66" s="379" t="s"/>
    </x:row>
    <x:row r="67" spans="1:16">
      <x:c r="A67" s="389" t="s"/>
      <x:c r="B67" s="387" t="s"/>
      <x:c r="C67" s="387" t="s"/>
      <x:c r="D67" s="387" t="s"/>
      <x:c r="E67" s="387" t="s"/>
      <x:c r="F67" s="387" t="s"/>
      <x:c r="G67" s="387" t="s"/>
      <x:c r="H67" s="387" t="s"/>
      <x:c r="I67" s="387" t="s"/>
      <x:c r="J67" s="387" t="s"/>
      <x:c r="K67" s="387" t="s"/>
      <x:c r="L67" s="387" t="s"/>
      <x:c r="M67" s="387" t="s"/>
      <x:c r="N67" s="387" t="s"/>
      <x:c r="O67" s="388" t="s"/>
      <x:c r="P67" s="379" t="s"/>
    </x:row>
    <x:row r="68" spans="1:16">
      <x:c r="A68" s="389" t="s"/>
      <x:c r="B68" s="387" t="s"/>
      <x:c r="C68" s="387" t="s"/>
      <x:c r="D68" s="387" t="s"/>
      <x:c r="E68" s="387" t="s"/>
      <x:c r="F68" s="387" t="s"/>
      <x:c r="G68" s="387" t="s"/>
      <x:c r="H68" s="387" t="s"/>
      <x:c r="I68" s="387" t="s"/>
      <x:c r="J68" s="387" t="s"/>
      <x:c r="K68" s="387" t="s"/>
      <x:c r="L68" s="387" t="s"/>
      <x:c r="M68" s="387" t="s"/>
      <x:c r="N68" s="387" t="s"/>
      <x:c r="O68" s="388" t="s"/>
      <x:c r="P68" s="379" t="s"/>
    </x:row>
    <x:row r="69" spans="1:16">
      <x:c r="A69" s="389" t="s">
        <x:v>27</x:v>
      </x:c>
      <x:c r="B69" s="387" t="n">
        <x:v>627</x:v>
      </x:c>
      <x:c r="C69" s="387" t="s"/>
      <x:c r="D69" s="387" t="n">
        <x:v>606</x:v>
      </x:c>
      <x:c r="E69" s="387" t="s"/>
      <x:c r="F69" s="387" t="n">
        <x:v>606</x:v>
      </x:c>
      <x:c r="G69" s="387" t="s"/>
      <x:c r="H69" s="387" t="n">
        <x:v>385</x:v>
      </x:c>
      <x:c r="I69" s="387" t="s"/>
      <x:c r="J69" s="387" t="n">
        <x:v>21</x:v>
      </x:c>
      <x:c r="K69" s="387" t="s"/>
      <x:c r="L69" s="387" t="n">
        <x:v>10</x:v>
      </x:c>
      <x:c r="M69" s="387" t="s"/>
      <x:c r="N69" s="387" t="s">
        <x:v>20</x:v>
      </x:c>
      <x:c r="O69" s="388" t="s"/>
      <x:c r="P69" s="379" t="s"/>
    </x:row>
    <x:row r="70" spans="1:16">
      <x:c r="A70" s="389" t="s"/>
      <x:c r="B70" s="387" t="s"/>
      <x:c r="C70" s="387" t="s"/>
      <x:c r="D70" s="387" t="s"/>
      <x:c r="E70" s="387" t="s"/>
      <x:c r="F70" s="387" t="s"/>
      <x:c r="G70" s="387" t="s"/>
      <x:c r="H70" s="387" t="s"/>
      <x:c r="I70" s="387" t="s"/>
      <x:c r="J70" s="387" t="s"/>
      <x:c r="K70" s="387" t="s"/>
      <x:c r="L70" s="387" t="s"/>
      <x:c r="M70" s="387" t="s"/>
      <x:c r="N70" s="387" t="s"/>
      <x:c r="O70" s="388" t="s"/>
      <x:c r="P70" s="379" t="s"/>
    </x:row>
    <x:row r="71" spans="1:16">
      <x:c r="A71" s="389" t="s">
        <x:v>28</x:v>
      </x:c>
      <x:c r="B71" s="387" t="n">
        <x:v>2135</x:v>
      </x:c>
      <x:c r="C71" s="387" t="s"/>
      <x:c r="D71" s="387" t="n">
        <x:v>2083</x:v>
      </x:c>
      <x:c r="E71" s="387" t="s"/>
      <x:c r="F71" s="387" t="n">
        <x:v>1985</x:v>
      </x:c>
      <x:c r="G71" s="387" t="s"/>
      <x:c r="H71" s="387" t="n">
        <x:v>339</x:v>
      </x:c>
      <x:c r="I71" s="387" t="s"/>
      <x:c r="J71" s="387" t="n">
        <x:v>71</x:v>
      </x:c>
      <x:c r="K71" s="387" t="s"/>
      <x:c r="L71" s="387" t="n">
        <x:v>11</x:v>
      </x:c>
      <x:c r="M71" s="387" t="s"/>
      <x:c r="N71" s="387" t="s">
        <x:v>20</x:v>
      </x:c>
      <x:c r="O71" s="388" t="s"/>
      <x:c r="P71" s="379" t="s"/>
    </x:row>
    <x:row r="72" spans="1:16">
      <x:c r="A72" s="389" t="s"/>
      <x:c r="B72" s="387" t="s"/>
      <x:c r="C72" s="387" t="s"/>
      <x:c r="D72" s="387" t="s"/>
      <x:c r="E72" s="387" t="s"/>
      <x:c r="F72" s="387" t="s"/>
      <x:c r="G72" s="387" t="s"/>
      <x:c r="H72" s="387" t="s"/>
      <x:c r="I72" s="387" t="s"/>
      <x:c r="J72" s="387" t="s"/>
      <x:c r="K72" s="387" t="s"/>
      <x:c r="L72" s="387" t="s"/>
      <x:c r="M72" s="387" t="s"/>
      <x:c r="N72" s="387" t="s"/>
      <x:c r="O72" s="388" t="s"/>
      <x:c r="P72" s="379" t="s"/>
    </x:row>
    <x:row r="73" spans="1:16">
      <x:c r="A73" s="389" t="s">
        <x:v>29</x:v>
      </x:c>
      <x:c r="B73" s="387" t="n">
        <x:v>753</x:v>
      </x:c>
      <x:c r="C73" s="387" t="s"/>
      <x:c r="D73" s="387" t="n">
        <x:v>718</x:v>
      </x:c>
      <x:c r="E73" s="387" t="s"/>
      <x:c r="F73" s="387" t="n">
        <x:v>657</x:v>
      </x:c>
      <x:c r="G73" s="387" t="s"/>
      <x:c r="H73" s="387" t="n">
        <x:v>216</x:v>
      </x:c>
      <x:c r="I73" s="387" t="s"/>
      <x:c r="J73" s="387" t="n">
        <x:v>44</x:v>
      </x:c>
      <x:c r="K73" s="387" t="s"/>
      <x:c r="L73" s="387" t="n">
        <x:v>9</x:v>
      </x:c>
      <x:c r="M73" s="387" t="s"/>
      <x:c r="N73" s="387" t="s">
        <x:v>20</x:v>
      </x:c>
      <x:c r="O73" s="388" t="s"/>
      <x:c r="P73" s="379" t="s"/>
    </x:row>
    <x:row r="74" spans="1:16">
      <x:c r="A74" s="389" t="s"/>
      <x:c r="B74" s="387" t="s"/>
      <x:c r="C74" s="387" t="s"/>
      <x:c r="D74" s="387" t="s"/>
      <x:c r="E74" s="387" t="s"/>
      <x:c r="F74" s="387" t="s"/>
      <x:c r="G74" s="387" t="s"/>
      <x:c r="H74" s="387" t="s"/>
      <x:c r="I74" s="387" t="s"/>
      <x:c r="J74" s="387" t="s"/>
      <x:c r="K74" s="387" t="s"/>
      <x:c r="L74" s="387" t="s"/>
      <x:c r="M74" s="387" t="s"/>
      <x:c r="N74" s="387" t="s"/>
      <x:c r="O74" s="388" t="s"/>
      <x:c r="P74" s="379" t="s"/>
    </x:row>
    <x:row r="75" spans="1:16">
      <x:c r="A75" s="389" t="s">
        <x:v>31</x:v>
      </x:c>
      <x:c r="B75" s="387" t="n">
        <x:v>633</x:v>
      </x:c>
      <x:c r="C75" s="387" t="s"/>
      <x:c r="D75" s="387" t="n">
        <x:v>547</x:v>
      </x:c>
      <x:c r="E75" s="387" t="s"/>
      <x:c r="F75" s="387" t="n">
        <x:v>352</x:v>
      </x:c>
      <x:c r="G75" s="387" t="s"/>
      <x:c r="H75" s="387" t="n">
        <x:v>146</x:v>
      </x:c>
      <x:c r="I75" s="387" t="s"/>
      <x:c r="J75" s="387" t="n">
        <x:v>54</x:v>
      </x:c>
      <x:c r="K75" s="387" t="s"/>
      <x:c r="L75" s="387" t="n">
        <x:v>2</x:v>
      </x:c>
      <x:c r="M75" s="387" t="s"/>
      <x:c r="N75" s="387" t="s">
        <x:v>20</x:v>
      </x:c>
      <x:c r="O75" s="388" t="s"/>
      <x:c r="P75" s="379" t="s"/>
    </x:row>
    <x:row r="76" spans="1:16">
      <x:c r="A76" s="389" t="s"/>
      <x:c r="B76" s="387" t="s"/>
      <x:c r="C76" s="387" t="s"/>
      <x:c r="D76" s="387" t="s"/>
      <x:c r="E76" s="387" t="s"/>
      <x:c r="F76" s="387" t="s"/>
      <x:c r="G76" s="387" t="s"/>
      <x:c r="H76" s="387" t="s"/>
      <x:c r="I76" s="387" t="s"/>
      <x:c r="J76" s="387" t="s"/>
      <x:c r="K76" s="387" t="s"/>
      <x:c r="L76" s="387" t="s"/>
      <x:c r="M76" s="387" t="s"/>
      <x:c r="N76" s="387" t="s"/>
      <x:c r="O76" s="388" t="s"/>
      <x:c r="P76" s="379" t="s"/>
    </x:row>
    <x:row r="77" spans="1:16">
      <x:c r="A77" s="389" t="s"/>
      <x:c r="B77" s="387" t="s"/>
      <x:c r="C77" s="387" t="s"/>
      <x:c r="D77" s="387" t="s"/>
      <x:c r="E77" s="387" t="s"/>
      <x:c r="F77" s="387" t="s"/>
      <x:c r="G77" s="387" t="s"/>
      <x:c r="H77" s="387" t="s"/>
      <x:c r="I77" s="387" t="s"/>
      <x:c r="J77" s="387" t="s"/>
      <x:c r="K77" s="387" t="s"/>
      <x:c r="L77" s="387" t="s"/>
      <x:c r="M77" s="387" t="s"/>
      <x:c r="N77" s="387" t="s"/>
      <x:c r="O77" s="388" t="s"/>
      <x:c r="P77" s="379" t="s"/>
    </x:row>
    <x:row r="78" spans="1:16">
      <x:c r="A78" s="389" t="s">
        <x:v>35</x:v>
      </x:c>
      <x:c r="B78" s="387">
        <x:f>SUM(B81:B90)</x:f>
      </x:c>
      <x:c r="C78" s="387" t="s"/>
      <x:c r="D78" s="387">
        <x:f>SUM(D81:D90)</x:f>
      </x:c>
      <x:c r="E78" s="387" t="s"/>
      <x:c r="F78" s="387">
        <x:f>SUM(F81:F90)</x:f>
      </x:c>
      <x:c r="G78" s="387" t="s"/>
      <x:c r="H78" s="387">
        <x:f>SUM(H81:H90)</x:f>
      </x:c>
      <x:c r="I78" s="387" t="s"/>
      <x:c r="J78" s="387">
        <x:f>SUM(J81:J90)</x:f>
      </x:c>
      <x:c r="K78" s="387" t="s"/>
      <x:c r="L78" s="387">
        <x:f>SUM(L81:L90)</x:f>
      </x:c>
      <x:c r="M78" s="387" t="s"/>
      <x:c r="N78" s="387" t="s">
        <x:v>20</x:v>
      </x:c>
      <x:c r="O78" s="388" t="s"/>
      <x:c r="P78" s="379" t="s"/>
    </x:row>
    <x:row r="79" spans="1:16">
      <x:c r="A79" s="389" t="s"/>
      <x:c r="B79" s="387" t="s"/>
      <x:c r="C79" s="387" t="s"/>
      <x:c r="D79" s="387" t="s"/>
      <x:c r="E79" s="387" t="s"/>
      <x:c r="F79" s="387" t="s"/>
      <x:c r="G79" s="387" t="s"/>
      <x:c r="H79" s="387" t="s"/>
      <x:c r="I79" s="387" t="s"/>
      <x:c r="J79" s="387" t="s"/>
      <x:c r="K79" s="387" t="s"/>
      <x:c r="L79" s="387" t="s"/>
      <x:c r="M79" s="387" t="s"/>
      <x:c r="N79" s="387" t="s"/>
      <x:c r="O79" s="388" t="s"/>
      <x:c r="P79" s="379" t="s"/>
    </x:row>
    <x:row r="80" spans="1:16">
      <x:c r="A80" s="389" t="s"/>
      <x:c r="B80" s="387" t="s"/>
      <x:c r="C80" s="387" t="s"/>
      <x:c r="D80" s="387" t="s"/>
      <x:c r="E80" s="387" t="s"/>
      <x:c r="F80" s="387" t="s"/>
      <x:c r="G80" s="387" t="s"/>
      <x:c r="H80" s="387" t="s"/>
      <x:c r="I80" s="387" t="s"/>
      <x:c r="J80" s="387" t="s"/>
      <x:c r="K80" s="387" t="s"/>
      <x:c r="L80" s="387" t="s"/>
      <x:c r="M80" s="387" t="s"/>
      <x:c r="N80" s="387" t="s"/>
      <x:c r="O80" s="388" t="s"/>
      <x:c r="P80" s="379" t="s"/>
    </x:row>
    <x:row r="81" spans="1:16">
      <x:c r="A81" s="389" t="s">
        <x:v>27</x:v>
      </x:c>
      <x:c r="B81" s="387" t="n">
        <x:v>2267</x:v>
      </x:c>
      <x:c r="C81" s="387" t="s"/>
      <x:c r="D81" s="387" t="n">
        <x:v>2086</x:v>
      </x:c>
      <x:c r="E81" s="387" t="s"/>
      <x:c r="F81" s="387" t="n">
        <x:v>2067</x:v>
      </x:c>
      <x:c r="G81" s="387" t="s"/>
      <x:c r="H81" s="387" t="n">
        <x:v>1514</x:v>
      </x:c>
      <x:c r="I81" s="387" t="s"/>
      <x:c r="J81" s="387" t="n">
        <x:v>86</x:v>
      </x:c>
      <x:c r="K81" s="387" t="s"/>
      <x:c r="L81" s="387" t="n">
        <x:v>39</x:v>
      </x:c>
      <x:c r="M81" s="387" t="s"/>
      <x:c r="N81" s="387" t="s">
        <x:v>20</x:v>
      </x:c>
      <x:c r="O81" s="388" t="s"/>
      <x:c r="P81" s="379" t="s"/>
    </x:row>
    <x:row r="82" spans="1:16">
      <x:c r="A82" s="389" t="s"/>
      <x:c r="B82" s="387" t="s"/>
      <x:c r="C82" s="387" t="s"/>
      <x:c r="D82" s="387" t="s"/>
      <x:c r="E82" s="387" t="s"/>
      <x:c r="F82" s="387" t="s"/>
      <x:c r="G82" s="387" t="s"/>
      <x:c r="H82" s="387" t="s"/>
      <x:c r="I82" s="387" t="s"/>
      <x:c r="J82" s="387" t="s"/>
      <x:c r="K82" s="387" t="s"/>
      <x:c r="L82" s="387" t="s"/>
      <x:c r="M82" s="387" t="s"/>
      <x:c r="N82" s="387" t="s"/>
      <x:c r="O82" s="388" t="s"/>
      <x:c r="P82" s="379" t="s"/>
    </x:row>
    <x:row r="83" spans="1:16">
      <x:c r="A83" s="389" t="s">
        <x:v>28</x:v>
      </x:c>
      <x:c r="B83" s="387" t="n">
        <x:v>10541</x:v>
      </x:c>
      <x:c r="C83" s="387" t="s"/>
      <x:c r="D83" s="387" t="n">
        <x:v>9862</x:v>
      </x:c>
      <x:c r="E83" s="387" t="s"/>
      <x:c r="F83" s="387" t="n">
        <x:v>9156</x:v>
      </x:c>
      <x:c r="G83" s="387" t="s"/>
      <x:c r="H83" s="387" t="n">
        <x:v>1439</x:v>
      </x:c>
      <x:c r="I83" s="387" t="s"/>
      <x:c r="J83" s="387" t="n">
        <x:v>334</x:v>
      </x:c>
      <x:c r="K83" s="387" t="s"/>
      <x:c r="L83" s="387" t="n">
        <x:v>56</x:v>
      </x:c>
      <x:c r="M83" s="387" t="s"/>
      <x:c r="N83" s="387" t="s">
        <x:v>20</x:v>
      </x:c>
      <x:c r="O83" s="388" t="s"/>
      <x:c r="P83" s="379" t="s"/>
    </x:row>
    <x:row r="84" spans="1:16">
      <x:c r="A84" s="389" t="s"/>
      <x:c r="B84" s="387" t="s"/>
      <x:c r="C84" s="387" t="s"/>
      <x:c r="D84" s="387" t="s"/>
      <x:c r="E84" s="387" t="s"/>
      <x:c r="F84" s="387" t="s"/>
      <x:c r="G84" s="387" t="s"/>
      <x:c r="H84" s="387" t="s"/>
      <x:c r="I84" s="387" t="s"/>
      <x:c r="J84" s="387" t="s"/>
      <x:c r="K84" s="387" t="s"/>
      <x:c r="L84" s="387" t="s"/>
      <x:c r="M84" s="387" t="s"/>
      <x:c r="N84" s="387" t="s"/>
      <x:c r="O84" s="388" t="s"/>
      <x:c r="P84" s="379" t="s"/>
    </x:row>
    <x:row r="85" spans="1:16">
      <x:c r="A85" s="389" t="s">
        <x:v>29</x:v>
      </x:c>
      <x:c r="B85" s="387" t="n">
        <x:v>2905</x:v>
      </x:c>
      <x:c r="C85" s="387" t="s"/>
      <x:c r="D85" s="387" t="n">
        <x:v>2672</x:v>
      </x:c>
      <x:c r="E85" s="387" t="s"/>
      <x:c r="F85" s="387" t="n">
        <x:v>2054</x:v>
      </x:c>
      <x:c r="G85" s="387" t="s"/>
      <x:c r="H85" s="387" t="n">
        <x:v>895</x:v>
      </x:c>
      <x:c r="I85" s="387" t="s"/>
      <x:c r="J85" s="387" t="n">
        <x:v>152</x:v>
      </x:c>
      <x:c r="K85" s="387" t="s"/>
      <x:c r="L85" s="387" t="n">
        <x:v>20</x:v>
      </x:c>
      <x:c r="M85" s="387" t="s"/>
      <x:c r="N85" s="387" t="s">
        <x:v>20</x:v>
      </x:c>
      <x:c r="O85" s="388" t="s"/>
      <x:c r="P85" s="379" t="s"/>
    </x:row>
    <x:row r="86" spans="1:16">
      <x:c r="A86" s="389" t="s"/>
      <x:c r="B86" s="387" t="s"/>
      <x:c r="C86" s="387" t="s"/>
      <x:c r="D86" s="387" t="s"/>
      <x:c r="E86" s="387" t="s"/>
      <x:c r="F86" s="387" t="s"/>
      <x:c r="G86" s="387" t="s"/>
      <x:c r="H86" s="387" t="s"/>
      <x:c r="I86" s="387" t="s"/>
      <x:c r="J86" s="387" t="s"/>
      <x:c r="K86" s="387" t="s"/>
      <x:c r="L86" s="387" t="s"/>
      <x:c r="M86" s="387" t="s"/>
      <x:c r="N86" s="387" t="s"/>
      <x:c r="O86" s="388" t="s"/>
      <x:c r="P86" s="379" t="s"/>
    </x:row>
    <x:row r="87" spans="1:16">
      <x:c r="A87" s="389" t="s">
        <x:v>30</x:v>
      </x:c>
      <x:c r="B87" s="387" t="n">
        <x:v>616</x:v>
      </x:c>
      <x:c r="C87" s="387" t="s"/>
      <x:c r="D87" s="387" t="n">
        <x:v>479</x:v>
      </x:c>
      <x:c r="E87" s="387" t="s"/>
      <x:c r="F87" s="387" t="n">
        <x:v>442</x:v>
      </x:c>
      <x:c r="G87" s="387" t="s"/>
      <x:c r="H87" s="387" t="n">
        <x:v>105</x:v>
      </x:c>
      <x:c r="I87" s="387" t="s"/>
      <x:c r="J87" s="387" t="n">
        <x:v>46</x:v>
      </x:c>
      <x:c r="K87" s="387" t="s"/>
      <x:c r="L87" s="387" t="n">
        <x:v>1</x:v>
      </x:c>
      <x:c r="M87" s="387" t="s"/>
      <x:c r="N87" s="387" t="s">
        <x:v>20</x:v>
      </x:c>
      <x:c r="O87" s="388" t="s"/>
      <x:c r="P87" s="379" t="s"/>
    </x:row>
    <x:row r="88" spans="1:16">
      <x:c r="A88" s="389" t="s"/>
      <x:c r="B88" s="387" t="s"/>
      <x:c r="C88" s="387" t="s"/>
      <x:c r="D88" s="387" t="s"/>
      <x:c r="E88" s="387" t="s"/>
      <x:c r="F88" s="387" t="s"/>
      <x:c r="G88" s="387" t="s"/>
      <x:c r="H88" s="387" t="s"/>
      <x:c r="I88" s="387" t="s"/>
      <x:c r="J88" s="387" t="s"/>
      <x:c r="K88" s="387" t="s"/>
      <x:c r="L88" s="387" t="s"/>
      <x:c r="M88" s="387" t="s"/>
      <x:c r="N88" s="387" t="s"/>
      <x:c r="O88" s="388" t="s"/>
      <x:c r="P88" s="379" t="s"/>
    </x:row>
    <x:row r="89" spans="1:16">
      <x:c r="A89" s="389" t="s">
        <x:v>31</x:v>
      </x:c>
      <x:c r="B89" s="387" t="n">
        <x:v>422</x:v>
      </x:c>
      <x:c r="C89" s="387" t="s"/>
      <x:c r="D89" s="387" t="n">
        <x:v>329</x:v>
      </x:c>
      <x:c r="E89" s="387" t="s"/>
      <x:c r="F89" s="387" t="n">
        <x:v>243</x:v>
      </x:c>
      <x:c r="G89" s="387" t="s"/>
      <x:c r="H89" s="387" t="n">
        <x:v>68</x:v>
      </x:c>
      <x:c r="I89" s="387" t="s"/>
      <x:c r="J89" s="387" t="n">
        <x:v>31</x:v>
      </x:c>
      <x:c r="K89" s="387" t="s"/>
      <x:c r="L89" s="387" t="n">
        <x:v>7</x:v>
      </x:c>
      <x:c r="M89" s="387" t="s"/>
      <x:c r="N89" s="387" t="s">
        <x:v>20</x:v>
      </x:c>
      <x:c r="O89" s="388" t="s"/>
      <x:c r="P89" s="379" t="s"/>
    </x:row>
    <x:row r="90" spans="1:16">
      <x:c r="A90" s="389" t="s"/>
      <x:c r="B90" s="387" t="s"/>
      <x:c r="C90" s="387" t="s"/>
      <x:c r="D90" s="387" t="s"/>
      <x:c r="E90" s="387" t="s"/>
      <x:c r="F90" s="387" t="s"/>
      <x:c r="G90" s="387" t="s"/>
      <x:c r="H90" s="387" t="s"/>
      <x:c r="I90" s="387" t="s"/>
      <x:c r="J90" s="387" t="s"/>
      <x:c r="K90" s="387" t="s"/>
      <x:c r="L90" s="387" t="s"/>
      <x:c r="M90" s="387" t="s"/>
      <x:c r="N90" s="387" t="s"/>
      <x:c r="O90" s="388" t="s"/>
      <x:c r="P90" s="379" t="s"/>
    </x:row>
    <x:row r="91" spans="1:16">
      <x:c r="A91" s="389" t="s"/>
      <x:c r="B91" s="387" t="s"/>
      <x:c r="C91" s="387" t="s"/>
      <x:c r="D91" s="387" t="s"/>
      <x:c r="E91" s="387" t="s"/>
      <x:c r="F91" s="387" t="s"/>
      <x:c r="G91" s="387" t="s"/>
      <x:c r="H91" s="387" t="s"/>
      <x:c r="I91" s="387" t="s"/>
      <x:c r="J91" s="387" t="s"/>
      <x:c r="K91" s="387" t="s"/>
      <x:c r="L91" s="387" t="s"/>
      <x:c r="M91" s="387" t="s"/>
      <x:c r="N91" s="387" t="s"/>
      <x:c r="O91" s="388" t="s"/>
      <x:c r="P91" s="379" t="s"/>
    </x:row>
    <x:row r="92" spans="1:16">
      <x:c r="A92" s="389" t="s">
        <x:v>36</x:v>
      </x:c>
      <x:c r="B92" s="387">
        <x:f>SUM(B95:B101)</x:f>
      </x:c>
      <x:c r="C92" s="387" t="s"/>
      <x:c r="D92" s="387">
        <x:f>SUM(D95:D101)</x:f>
      </x:c>
      <x:c r="E92" s="387" t="s"/>
      <x:c r="F92" s="387">
        <x:f>SUM(F95:F101)</x:f>
      </x:c>
      <x:c r="G92" s="387" t="s"/>
      <x:c r="H92" s="387">
        <x:f>SUM(H95:H101)</x:f>
      </x:c>
      <x:c r="I92" s="387" t="s"/>
      <x:c r="J92" s="387" t="n">
        <x:v>218</x:v>
      </x:c>
      <x:c r="K92" s="387" t="s"/>
      <x:c r="L92" s="387" t="n">
        <x:v>78</x:v>
      </x:c>
      <x:c r="M92" s="387" t="s"/>
      <x:c r="N92" s="387" t="s">
        <x:v>20</x:v>
      </x:c>
      <x:c r="O92" s="388" t="s"/>
      <x:c r="P92" s="379" t="s"/>
    </x:row>
    <x:row r="93" spans="1:16">
      <x:c r="A93" s="389" t="s"/>
      <x:c r="B93" s="387" t="s"/>
      <x:c r="C93" s="387" t="s"/>
      <x:c r="D93" s="387" t="s"/>
      <x:c r="E93" s="387" t="s"/>
      <x:c r="F93" s="387" t="s"/>
      <x:c r="G93" s="387" t="s"/>
      <x:c r="H93" s="387" t="s"/>
      <x:c r="I93" s="387" t="s"/>
      <x:c r="J93" s="387" t="s"/>
      <x:c r="K93" s="387" t="s"/>
      <x:c r="L93" s="387" t="s"/>
      <x:c r="M93" s="387" t="s"/>
      <x:c r="N93" s="387" t="s"/>
      <x:c r="O93" s="388" t="s"/>
      <x:c r="P93" s="379" t="s"/>
    </x:row>
    <x:row r="94" spans="1:16">
      <x:c r="A94" s="389" t="s"/>
      <x:c r="B94" s="387" t="s"/>
      <x:c r="C94" s="387" t="s"/>
      <x:c r="D94" s="387" t="s"/>
      <x:c r="E94" s="387" t="s"/>
      <x:c r="F94" s="387" t="s"/>
      <x:c r="G94" s="387" t="s"/>
      <x:c r="H94" s="387" t="s"/>
      <x:c r="I94" s="387" t="s"/>
      <x:c r="J94" s="387" t="s"/>
      <x:c r="K94" s="387" t="s"/>
      <x:c r="L94" s="387" t="s"/>
      <x:c r="M94" s="387" t="s"/>
      <x:c r="N94" s="387" t="s"/>
      <x:c r="O94" s="388" t="s"/>
      <x:c r="P94" s="379" t="s"/>
    </x:row>
    <x:row r="95" spans="1:16">
      <x:c r="A95" s="389" t="s">
        <x:v>27</x:v>
      </x:c>
      <x:c r="B95" s="387" t="n">
        <x:v>612</x:v>
      </x:c>
      <x:c r="C95" s="387" t="s"/>
      <x:c r="D95" s="387" t="n">
        <x:v>576</x:v>
      </x:c>
      <x:c r="E95" s="387" t="s"/>
      <x:c r="F95" s="387" t="n">
        <x:v>536</x:v>
      </x:c>
      <x:c r="G95" s="387" t="s"/>
      <x:c r="H95" s="387" t="n">
        <x:v>423</x:v>
      </x:c>
      <x:c r="I95" s="387" t="s"/>
      <x:c r="J95" s="387" t="n">
        <x:v>32</x:v>
      </x:c>
      <x:c r="K95" s="387" t="s"/>
      <x:c r="L95" s="387" t="n">
        <x:v>28</x:v>
      </x:c>
      <x:c r="M95" s="387" t="s"/>
      <x:c r="N95" s="387" t="s">
        <x:v>20</x:v>
      </x:c>
      <x:c r="O95" s="388" t="s"/>
      <x:c r="P95" s="379" t="s"/>
    </x:row>
    <x:row r="96" spans="1:16">
      <x:c r="A96" s="389" t="s"/>
      <x:c r="B96" s="387" t="s"/>
      <x:c r="C96" s="387" t="s"/>
      <x:c r="D96" s="387" t="s"/>
      <x:c r="E96" s="387" t="s"/>
      <x:c r="F96" s="387" t="s"/>
      <x:c r="G96" s="387" t="s"/>
      <x:c r="H96" s="387" t="s"/>
      <x:c r="I96" s="387" t="s"/>
      <x:c r="J96" s="387" t="s"/>
      <x:c r="K96" s="387" t="s"/>
      <x:c r="L96" s="387" t="s"/>
      <x:c r="M96" s="387" t="s"/>
      <x:c r="N96" s="387" t="s"/>
      <x:c r="O96" s="388" t="s"/>
      <x:c r="P96" s="379" t="s"/>
    </x:row>
    <x:row r="97" spans="1:16">
      <x:c r="A97" s="389" t="s">
        <x:v>28</x:v>
      </x:c>
      <x:c r="B97" s="387" t="n">
        <x:v>3033</x:v>
      </x:c>
      <x:c r="C97" s="387" t="s"/>
      <x:c r="D97" s="387" t="n">
        <x:v>2942</x:v>
      </x:c>
      <x:c r="E97" s="387" t="s"/>
      <x:c r="F97" s="387" t="n">
        <x:v>2728</x:v>
      </x:c>
      <x:c r="G97" s="387" t="s"/>
      <x:c r="H97" s="387" t="n">
        <x:v>430</x:v>
      </x:c>
      <x:c r="I97" s="387" t="s"/>
      <x:c r="J97" s="387" t="n">
        <x:v>124</x:v>
      </x:c>
      <x:c r="K97" s="387" t="s"/>
      <x:c r="L97" s="387" t="n">
        <x:v>36</x:v>
      </x:c>
      <x:c r="M97" s="387" t="s"/>
      <x:c r="N97" s="387" t="s">
        <x:v>20</x:v>
      </x:c>
      <x:c r="O97" s="388" t="s"/>
      <x:c r="P97" s="379" t="s"/>
    </x:row>
    <x:row r="98" spans="1:16">
      <x:c r="A98" s="389" t="s"/>
      <x:c r="B98" s="387" t="s"/>
      <x:c r="C98" s="387" t="s"/>
      <x:c r="D98" s="387" t="s"/>
      <x:c r="E98" s="387" t="s"/>
      <x:c r="F98" s="387" t="s"/>
      <x:c r="G98" s="387" t="s"/>
      <x:c r="H98" s="387" t="s"/>
      <x:c r="I98" s="387" t="s"/>
      <x:c r="J98" s="387" t="s"/>
      <x:c r="K98" s="387" t="s"/>
      <x:c r="L98" s="387" t="s"/>
      <x:c r="M98" s="387" t="s"/>
      <x:c r="N98" s="387" t="s"/>
      <x:c r="O98" s="388" t="s"/>
      <x:c r="P98" s="379" t="s"/>
    </x:row>
    <x:row r="99" spans="1:16">
      <x:c r="A99" s="389" t="s">
        <x:v>29</x:v>
      </x:c>
      <x:c r="B99" s="387" t="n">
        <x:v>1056</x:v>
      </x:c>
      <x:c r="C99" s="387" t="s"/>
      <x:c r="D99" s="387" t="n">
        <x:v>964</x:v>
      </x:c>
      <x:c r="E99" s="387" t="s"/>
      <x:c r="F99" s="387" t="n">
        <x:v>897</x:v>
      </x:c>
      <x:c r="G99" s="387" t="s"/>
      <x:c r="H99" s="387" t="n">
        <x:v>285</x:v>
      </x:c>
      <x:c r="I99" s="387" t="s"/>
      <x:c r="J99" s="387" t="n">
        <x:v>62</x:v>
      </x:c>
      <x:c r="K99" s="387" t="s"/>
      <x:c r="L99" s="387" t="n">
        <x:v>15</x:v>
      </x:c>
      <x:c r="M99" s="387" t="s"/>
      <x:c r="N99" s="387" t="s">
        <x:v>20</x:v>
      </x:c>
      <x:c r="O99" s="388" t="s"/>
      <x:c r="P99" s="379" t="s"/>
    </x:row>
    <x:row r="100" spans="1:16">
      <x:c r="A100" s="389" t="s"/>
      <x:c r="B100" s="387" t="s"/>
      <x:c r="C100" s="387" t="s"/>
      <x:c r="D100" s="387" t="s"/>
      <x:c r="E100" s="387" t="s"/>
      <x:c r="F100" s="387" t="s"/>
      <x:c r="G100" s="387" t="s"/>
      <x:c r="H100" s="387" t="s"/>
      <x:c r="I100" s="387" t="s"/>
      <x:c r="J100" s="387" t="s"/>
      <x:c r="K100" s="387" t="s"/>
      <x:c r="L100" s="387" t="s"/>
      <x:c r="M100" s="387" t="s"/>
      <x:c r="N100" s="387" t="s"/>
      <x:c r="O100" s="388" t="s"/>
      <x:c r="P100" s="379" t="s"/>
    </x:row>
    <x:row r="101" spans="1:16">
      <x:c r="A101" s="389" t="s">
        <x:v>37</x:v>
      </x:c>
      <x:c r="B101" s="387" t="n">
        <x:v>263</x:v>
      </x:c>
      <x:c r="C101" s="387" t="s"/>
      <x:c r="D101" s="387" t="n">
        <x:v>223</x:v>
      </x:c>
      <x:c r="E101" s="387" t="s"/>
      <x:c r="F101" s="387" t="n">
        <x:v>195</x:v>
      </x:c>
      <x:c r="G101" s="387" t="s"/>
      <x:c r="H101" s="387" t="n">
        <x:v>60</x:v>
      </x:c>
      <x:c r="I101" s="387" t="s"/>
      <x:c r="J101" s="387" t="s">
        <x:v>38</x:v>
      </x:c>
      <x:c r="K101" s="391" t="s">
        <x:v>39</x:v>
      </x:c>
      <x:c r="L101" s="387" t="n">
        <x:v>1</x:v>
      </x:c>
      <x:c r="M101" s="387" t="s"/>
      <x:c r="N101" s="387" t="s">
        <x:v>20</x:v>
      </x:c>
      <x:c r="O101" s="388" t="s"/>
      <x:c r="P101" s="379" t="s"/>
    </x:row>
    <x:row r="102" spans="1:16">
      <x:c r="A102" s="389" t="s"/>
      <x:c r="B102" s="387" t="s"/>
      <x:c r="C102" s="387" t="s"/>
      <x:c r="D102" s="387" t="s"/>
      <x:c r="E102" s="387" t="s"/>
      <x:c r="F102" s="387" t="s"/>
      <x:c r="G102" s="387" t="s"/>
      <x:c r="H102" s="387" t="s"/>
      <x:c r="I102" s="387" t="s"/>
      <x:c r="J102" s="387" t="s"/>
      <x:c r="K102" s="387" t="s"/>
      <x:c r="L102" s="387" t="s"/>
      <x:c r="M102" s="387" t="s"/>
      <x:c r="N102" s="387" t="s"/>
      <x:c r="O102" s="388" t="s"/>
      <x:c r="P102" s="379" t="s"/>
    </x:row>
    <x:row r="103" spans="1:16">
      <x:c r="A103" s="389" t="s"/>
      <x:c r="B103" s="387" t="s"/>
      <x:c r="C103" s="387" t="s"/>
      <x:c r="D103" s="387" t="s"/>
      <x:c r="E103" s="387" t="s"/>
      <x:c r="F103" s="387" t="s"/>
      <x:c r="G103" s="387" t="s"/>
      <x:c r="H103" s="387" t="s"/>
      <x:c r="I103" s="387" t="s"/>
      <x:c r="J103" s="387" t="s"/>
      <x:c r="K103" s="387" t="s"/>
      <x:c r="L103" s="387" t="s"/>
      <x:c r="M103" s="387" t="s"/>
      <x:c r="N103" s="387" t="s"/>
      <x:c r="O103" s="388" t="s"/>
      <x:c r="P103" s="379" t="s"/>
    </x:row>
    <x:row r="104" spans="1:16">
      <x:c r="A104" s="389" t="s">
        <x:v>40</x:v>
      </x:c>
      <x:c r="B104" s="387">
        <x:f>SUM(B107:B115)</x:f>
      </x:c>
      <x:c r="C104" s="387" t="s"/>
      <x:c r="D104" s="387">
        <x:f>SUM(D107:D115)</x:f>
      </x:c>
      <x:c r="E104" s="387" t="s"/>
      <x:c r="F104" s="387">
        <x:f>SUM(F107:F115)</x:f>
      </x:c>
      <x:c r="G104" s="387" t="s"/>
      <x:c r="H104" s="387">
        <x:f>SUM(H107:H115)</x:f>
      </x:c>
      <x:c r="I104" s="387" t="s"/>
      <x:c r="J104" s="387">
        <x:f>SUM(J107:J115)</x:f>
      </x:c>
      <x:c r="K104" s="387" t="s"/>
      <x:c r="L104" s="387">
        <x:f>SUM(L107:L115)</x:f>
      </x:c>
      <x:c r="M104" s="387" t="s"/>
      <x:c r="N104" s="387" t="s">
        <x:v>20</x:v>
      </x:c>
      <x:c r="O104" s="388" t="s"/>
      <x:c r="P104" s="379" t="s"/>
    </x:row>
    <x:row r="105" spans="1:16">
      <x:c r="A105" s="389" t="s"/>
      <x:c r="B105" s="387" t="s"/>
      <x:c r="C105" s="387" t="s"/>
      <x:c r="D105" s="387" t="s"/>
      <x:c r="E105" s="387" t="s"/>
      <x:c r="F105" s="387" t="s"/>
      <x:c r="G105" s="387" t="s"/>
      <x:c r="H105" s="387" t="s"/>
      <x:c r="I105" s="387" t="s"/>
      <x:c r="J105" s="387" t="s"/>
      <x:c r="K105" s="387" t="s"/>
      <x:c r="L105" s="387" t="s"/>
      <x:c r="M105" s="387" t="s"/>
      <x:c r="N105" s="387" t="s"/>
      <x:c r="O105" s="388" t="s"/>
      <x:c r="P105" s="379" t="s"/>
    </x:row>
    <x:row r="106" spans="1:16">
      <x:c r="A106" s="389" t="s"/>
      <x:c r="B106" s="387" t="s"/>
      <x:c r="C106" s="387" t="s"/>
      <x:c r="D106" s="387" t="s"/>
      <x:c r="E106" s="387" t="s"/>
      <x:c r="F106" s="387" t="s"/>
      <x:c r="G106" s="387" t="s"/>
      <x:c r="H106" s="387" t="s"/>
      <x:c r="I106" s="387" t="s"/>
      <x:c r="J106" s="387" t="s"/>
      <x:c r="K106" s="387" t="s"/>
      <x:c r="L106" s="387" t="s"/>
      <x:c r="M106" s="387" t="s"/>
      <x:c r="N106" s="387" t="s"/>
      <x:c r="O106" s="388" t="s"/>
      <x:c r="P106" s="379" t="s"/>
    </x:row>
    <x:row r="107" spans="1:16">
      <x:c r="A107" s="389" t="s">
        <x:v>27</x:v>
      </x:c>
      <x:c r="B107" s="387" t="n">
        <x:v>1249</x:v>
      </x:c>
      <x:c r="C107" s="387" t="s"/>
      <x:c r="D107" s="387" t="n">
        <x:v>1168</x:v>
      </x:c>
      <x:c r="E107" s="387" t="s"/>
      <x:c r="F107" s="387" t="n">
        <x:v>1144</x:v>
      </x:c>
      <x:c r="G107" s="387" t="s"/>
      <x:c r="H107" s="387" t="n">
        <x:v>828</x:v>
      </x:c>
      <x:c r="I107" s="387" t="s"/>
      <x:c r="J107" s="387" t="n">
        <x:v>50</x:v>
      </x:c>
      <x:c r="K107" s="387" t="s"/>
      <x:c r="L107" s="387" t="n">
        <x:v>20</x:v>
      </x:c>
      <x:c r="M107" s="387" t="s"/>
      <x:c r="N107" s="387" t="s">
        <x:v>20</x:v>
      </x:c>
      <x:c r="O107" s="388" t="s"/>
      <x:c r="P107" s="379" t="s"/>
    </x:row>
    <x:row r="108" spans="1:16">
      <x:c r="A108" s="389" t="s"/>
      <x:c r="B108" s="387" t="s"/>
      <x:c r="C108" s="387" t="s"/>
      <x:c r="D108" s="387" t="s"/>
      <x:c r="E108" s="387" t="s"/>
      <x:c r="F108" s="387" t="s"/>
      <x:c r="G108" s="387" t="s"/>
      <x:c r="H108" s="387" t="s"/>
      <x:c r="I108" s="387" t="s"/>
      <x:c r="J108" s="387" t="s"/>
      <x:c r="K108" s="387" t="s"/>
      <x:c r="L108" s="387" t="s"/>
      <x:c r="M108" s="387" t="s"/>
      <x:c r="N108" s="387" t="s"/>
      <x:c r="O108" s="388" t="s"/>
      <x:c r="P108" s="379" t="s"/>
    </x:row>
    <x:row r="109" spans="1:16">
      <x:c r="A109" s="389" t="s">
        <x:v>28</x:v>
      </x:c>
      <x:c r="B109" s="387" t="n">
        <x:v>5855</x:v>
      </x:c>
      <x:c r="C109" s="387" t="s"/>
      <x:c r="D109" s="387" t="n">
        <x:v>5548</x:v>
      </x:c>
      <x:c r="E109" s="387" t="s"/>
      <x:c r="F109" s="387" t="n">
        <x:v>5255</x:v>
      </x:c>
      <x:c r="G109" s="387" t="s"/>
      <x:c r="H109" s="387" t="n">
        <x:v>819</x:v>
      </x:c>
      <x:c r="I109" s="387" t="s"/>
      <x:c r="J109" s="387" t="n">
        <x:v>179</x:v>
      </x:c>
      <x:c r="K109" s="387" t="s"/>
      <x:c r="L109" s="387" t="n">
        <x:v>26</x:v>
      </x:c>
      <x:c r="M109" s="387" t="s"/>
      <x:c r="N109" s="387" t="s">
        <x:v>20</x:v>
      </x:c>
      <x:c r="O109" s="388" t="s"/>
      <x:c r="P109" s="379" t="s"/>
    </x:row>
    <x:row r="110" spans="1:16">
      <x:c r="A110" s="389" t="s"/>
      <x:c r="B110" s="387" t="s"/>
      <x:c r="C110" s="387" t="s"/>
      <x:c r="D110" s="387" t="s"/>
      <x:c r="E110" s="387" t="s"/>
      <x:c r="F110" s="387" t="s"/>
      <x:c r="G110" s="387" t="s"/>
      <x:c r="H110" s="387" t="s"/>
      <x:c r="I110" s="387" t="s"/>
      <x:c r="J110" s="387" t="s"/>
      <x:c r="K110" s="387" t="s"/>
      <x:c r="L110" s="387" t="s"/>
      <x:c r="M110" s="387" t="s"/>
      <x:c r="N110" s="387" t="s"/>
      <x:c r="O110" s="388" t="s"/>
      <x:c r="P110" s="379" t="s"/>
    </x:row>
    <x:row r="111" spans="1:16">
      <x:c r="A111" s="389" t="s">
        <x:v>29</x:v>
      </x:c>
      <x:c r="B111" s="387" t="n">
        <x:v>1866</x:v>
      </x:c>
      <x:c r="C111" s="387" t="s"/>
      <x:c r="D111" s="387" t="n">
        <x:v>1721</x:v>
      </x:c>
      <x:c r="E111" s="387" t="s"/>
      <x:c r="F111" s="387" t="n">
        <x:v>1574</x:v>
      </x:c>
      <x:c r="G111" s="387" t="s"/>
      <x:c r="H111" s="387" t="n">
        <x:v>547</x:v>
      </x:c>
      <x:c r="I111" s="387" t="s"/>
      <x:c r="J111" s="387" t="n">
        <x:v>100</x:v>
      </x:c>
      <x:c r="K111" s="387" t="s"/>
      <x:c r="L111" s="387" t="n">
        <x:v>10</x:v>
      </x:c>
      <x:c r="M111" s="387" t="s"/>
      <x:c r="N111" s="387" t="s">
        <x:v>20</x:v>
      </x:c>
      <x:c r="O111" s="388" t="s"/>
      <x:c r="P111" s="379" t="s"/>
    </x:row>
    <x:row r="112" spans="1:16">
      <x:c r="A112" s="389" t="s"/>
      <x:c r="B112" s="387" t="s"/>
      <x:c r="C112" s="387" t="s"/>
      <x:c r="D112" s="387" t="s"/>
      <x:c r="E112" s="387" t="s"/>
      <x:c r="F112" s="387" t="s"/>
      <x:c r="G112" s="387" t="s"/>
      <x:c r="H112" s="387" t="s"/>
      <x:c r="I112" s="387" t="s"/>
      <x:c r="J112" s="387" t="s"/>
      <x:c r="K112" s="387" t="s"/>
      <x:c r="L112" s="387" t="s"/>
      <x:c r="M112" s="387" t="s"/>
      <x:c r="N112" s="387" t="s"/>
      <x:c r="O112" s="388" t="s"/>
      <x:c r="P112" s="379" t="s"/>
    </x:row>
    <x:row r="113" spans="1:16">
      <x:c r="A113" s="389" t="s">
        <x:v>31</x:v>
      </x:c>
      <x:c r="B113" s="387" t="n">
        <x:v>925</x:v>
      </x:c>
      <x:c r="C113" s="387" t="s"/>
      <x:c r="D113" s="387" t="n">
        <x:v>752</x:v>
      </x:c>
      <x:c r="E113" s="387" t="s"/>
      <x:c r="F113" s="387" t="n">
        <x:v>476</x:v>
      </x:c>
      <x:c r="G113" s="387" t="s"/>
      <x:c r="H113" s="387" t="n">
        <x:v>176</x:v>
      </x:c>
      <x:c r="I113" s="387" t="s"/>
      <x:c r="J113" s="387" t="n">
        <x:v>74</x:v>
      </x:c>
      <x:c r="K113" s="387" t="s"/>
      <x:c r="L113" s="387" t="n">
        <x:v>5</x:v>
      </x:c>
      <x:c r="M113" s="387" t="s"/>
      <x:c r="N113" s="387" t="s">
        <x:v>20</x:v>
      </x:c>
      <x:c r="O113" s="388" t="s"/>
      <x:c r="P113" s="379" t="s"/>
    </x:row>
    <x:row r="114" spans="1:16">
      <x:c r="A114" s="389" t="s"/>
      <x:c r="B114" s="387" t="s"/>
      <x:c r="C114" s="387" t="s"/>
      <x:c r="D114" s="387" t="s"/>
      <x:c r="E114" s="387" t="s"/>
      <x:c r="F114" s="387" t="s"/>
      <x:c r="G114" s="387" t="s"/>
      <x:c r="H114" s="387" t="s"/>
      <x:c r="I114" s="387" t="s"/>
      <x:c r="J114" s="387" t="s"/>
      <x:c r="K114" s="387" t="s"/>
      <x:c r="L114" s="387" t="s"/>
      <x:c r="M114" s="387" t="s"/>
      <x:c r="N114" s="387" t="s"/>
      <x:c r="O114" s="388" t="s"/>
      <x:c r="P114" s="379" t="s"/>
    </x:row>
    <x:row r="115" spans="1:16">
      <x:c r="A115" s="389" t="s"/>
      <x:c r="B115" s="387" t="s"/>
      <x:c r="C115" s="387" t="s"/>
      <x:c r="D115" s="387" t="s"/>
      <x:c r="E115" s="387" t="s"/>
      <x:c r="F115" s="387" t="s"/>
      <x:c r="G115" s="387" t="s"/>
      <x:c r="H115" s="387" t="s"/>
      <x:c r="I115" s="387" t="s"/>
      <x:c r="J115" s="387" t="s"/>
      <x:c r="K115" s="387" t="s"/>
      <x:c r="L115" s="387" t="s"/>
      <x:c r="M115" s="387" t="s"/>
      <x:c r="N115" s="387" t="s"/>
      <x:c r="O115" s="388" t="s"/>
      <x:c r="P115" s="379" t="s"/>
    </x:row>
    <x:row r="116" spans="1:16">
      <x:c r="A116" s="389" t="s">
        <x:v>41</x:v>
      </x:c>
      <x:c r="B116" s="387">
        <x:f>SUM(B118:B125)</x:f>
      </x:c>
      <x:c r="C116" s="387" t="s"/>
      <x:c r="D116" s="387">
        <x:f>SUM(D118:D125)</x:f>
      </x:c>
      <x:c r="E116" s="387" t="s"/>
      <x:c r="F116" s="387">
        <x:f>SUM(F118:F125)</x:f>
      </x:c>
      <x:c r="G116" s="387" t="s"/>
      <x:c r="H116" s="387">
        <x:f>SUM(H118:H125)</x:f>
      </x:c>
      <x:c r="I116" s="387" t="s"/>
      <x:c r="J116" s="387">
        <x:f>SUM(J118:J125)</x:f>
      </x:c>
      <x:c r="K116" s="387" t="s"/>
      <x:c r="L116" s="387">
        <x:f>SUM(L118:L125)</x:f>
      </x:c>
      <x:c r="M116" s="387" t="s"/>
      <x:c r="N116" s="387" t="s">
        <x:v>20</x:v>
      </x:c>
      <x:c r="O116" s="388" t="s"/>
      <x:c r="P116" s="379" t="s"/>
    </x:row>
    <x:row r="117" spans="1:16">
      <x:c r="A117" s="389" t="s"/>
      <x:c r="B117" s="387" t="s"/>
      <x:c r="C117" s="387" t="s"/>
      <x:c r="D117" s="387" t="s"/>
      <x:c r="E117" s="387" t="s"/>
      <x:c r="F117" s="387" t="s"/>
      <x:c r="G117" s="387" t="s"/>
      <x:c r="H117" s="387" t="s"/>
      <x:c r="I117" s="387" t="s"/>
      <x:c r="J117" s="387" t="s"/>
      <x:c r="K117" s="387" t="s"/>
      <x:c r="L117" s="387" t="s"/>
      <x:c r="M117" s="387" t="s"/>
      <x:c r="N117" s="387" t="s"/>
      <x:c r="O117" s="388" t="s"/>
      <x:c r="P117" s="379" t="s"/>
    </x:row>
    <x:row r="118" spans="1:16">
      <x:c r="A118" s="389" t="s"/>
      <x:c r="B118" s="387" t="s"/>
      <x:c r="C118" s="387" t="s"/>
      <x:c r="D118" s="387" t="s"/>
      <x:c r="E118" s="387" t="s"/>
      <x:c r="F118" s="387" t="s"/>
      <x:c r="G118" s="387" t="s"/>
      <x:c r="H118" s="387" t="s"/>
      <x:c r="I118" s="387" t="s"/>
      <x:c r="J118" s="387" t="s"/>
      <x:c r="K118" s="387" t="s"/>
      <x:c r="L118" s="387" t="s"/>
      <x:c r="M118" s="387" t="s"/>
      <x:c r="N118" s="387" t="s"/>
      <x:c r="O118" s="388" t="s"/>
      <x:c r="P118" s="379" t="s"/>
    </x:row>
    <x:row r="119" spans="1:16">
      <x:c r="A119" s="389" t="s">
        <x:v>27</x:v>
      </x:c>
      <x:c r="B119" s="387" t="n">
        <x:v>1549</x:v>
      </x:c>
      <x:c r="C119" s="387" t="s"/>
      <x:c r="D119" s="387" t="n">
        <x:v>1465</x:v>
      </x:c>
      <x:c r="E119" s="387" t="s"/>
      <x:c r="F119" s="387" t="n">
        <x:v>1460</x:v>
      </x:c>
      <x:c r="G119" s="387" t="s"/>
      <x:c r="H119" s="387" t="n">
        <x:v>1043</x:v>
      </x:c>
      <x:c r="I119" s="387" t="s"/>
      <x:c r="J119" s="387" t="n">
        <x:v>63</x:v>
      </x:c>
      <x:c r="K119" s="387" t="s"/>
      <x:c r="L119" s="387" t="n">
        <x:v>27</x:v>
      </x:c>
      <x:c r="M119" s="387" t="s"/>
      <x:c r="N119" s="387" t="s">
        <x:v>20</x:v>
      </x:c>
      <x:c r="O119" s="388" t="s"/>
      <x:c r="P119" s="379" t="s"/>
    </x:row>
    <x:row r="120" spans="1:16">
      <x:c r="A120" s="389" t="s"/>
      <x:c r="B120" s="387" t="s"/>
      <x:c r="C120" s="387" t="s"/>
      <x:c r="D120" s="387" t="s"/>
      <x:c r="E120" s="387" t="s"/>
      <x:c r="F120" s="387" t="s"/>
      <x:c r="G120" s="387" t="s"/>
      <x:c r="H120" s="387" t="s"/>
      <x:c r="I120" s="387" t="s"/>
      <x:c r="J120" s="387" t="s"/>
      <x:c r="K120" s="387" t="s"/>
      <x:c r="L120" s="387" t="s"/>
      <x:c r="M120" s="387" t="s"/>
      <x:c r="N120" s="387" t="s"/>
      <x:c r="O120" s="388" t="s"/>
      <x:c r="P120" s="379" t="s"/>
    </x:row>
    <x:row r="121" spans="1:16">
      <x:c r="A121" s="389" t="s">
        <x:v>28</x:v>
      </x:c>
      <x:c r="B121" s="387" t="n">
        <x:v>7312</x:v>
      </x:c>
      <x:c r="C121" s="387" t="s"/>
      <x:c r="D121" s="387" t="n">
        <x:v>7043</x:v>
      </x:c>
      <x:c r="E121" s="387" t="s"/>
      <x:c r="F121" s="387" t="n">
        <x:v>6629</x:v>
      </x:c>
      <x:c r="G121" s="387" t="s"/>
      <x:c r="H121" s="387" t="n">
        <x:v>1057</x:v>
      </x:c>
      <x:c r="I121" s="387" t="s"/>
      <x:c r="J121" s="387" t="n">
        <x:v>231</x:v>
      </x:c>
      <x:c r="K121" s="387" t="s"/>
      <x:c r="L121" s="387" t="n">
        <x:v>40</x:v>
      </x:c>
      <x:c r="M121" s="387" t="s"/>
      <x:c r="N121" s="387" t="s">
        <x:v>20</x:v>
      </x:c>
      <x:c r="O121" s="388" t="s"/>
      <x:c r="P121" s="379" t="s"/>
    </x:row>
    <x:row r="122" spans="1:16">
      <x:c r="A122" s="389" t="s"/>
      <x:c r="B122" s="387" t="s"/>
      <x:c r="C122" s="387" t="s"/>
      <x:c r="D122" s="387" t="s"/>
      <x:c r="E122" s="387" t="s"/>
      <x:c r="F122" s="387" t="s"/>
      <x:c r="G122" s="387" t="s"/>
      <x:c r="H122" s="387" t="s"/>
      <x:c r="I122" s="387" t="s"/>
      <x:c r="J122" s="387" t="s"/>
      <x:c r="K122" s="387" t="s"/>
      <x:c r="L122" s="387" t="s"/>
      <x:c r="M122" s="387" t="s"/>
      <x:c r="N122" s="387" t="s"/>
      <x:c r="O122" s="388" t="s"/>
      <x:c r="P122" s="379" t="s"/>
    </x:row>
    <x:row r="123" spans="1:16">
      <x:c r="A123" s="389" t="s">
        <x:v>29</x:v>
      </x:c>
      <x:c r="B123" s="387" t="n">
        <x:v>2607</x:v>
      </x:c>
      <x:c r="C123" s="387" t="s"/>
      <x:c r="D123" s="387" t="n">
        <x:v>2449</x:v>
      </x:c>
      <x:c r="E123" s="387" t="s"/>
      <x:c r="F123" s="387" t="n">
        <x:v>2131</x:v>
      </x:c>
      <x:c r="G123" s="387" t="s"/>
      <x:c r="H123" s="387" t="n">
        <x:v>716</x:v>
      </x:c>
      <x:c r="I123" s="387" t="s"/>
      <x:c r="J123" s="387" t="n">
        <x:v>146</x:v>
      </x:c>
      <x:c r="K123" s="387" t="s"/>
      <x:c r="L123" s="387" t="n">
        <x:v>15</x:v>
      </x:c>
      <x:c r="M123" s="387" t="s"/>
      <x:c r="N123" s="387" t="s">
        <x:v>20</x:v>
      </x:c>
      <x:c r="O123" s="388" t="s"/>
      <x:c r="P123" s="379" t="s"/>
    </x:row>
    <x:row r="124" spans="1:16">
      <x:c r="A124" s="389" t="s"/>
      <x:c r="B124" s="387" t="s"/>
      <x:c r="C124" s="387" t="s"/>
      <x:c r="D124" s="387" t="s"/>
      <x:c r="E124" s="387" t="s"/>
      <x:c r="F124" s="387" t="s"/>
      <x:c r="G124" s="387" t="s"/>
      <x:c r="H124" s="387" t="s"/>
      <x:c r="I124" s="387" t="s"/>
      <x:c r="J124" s="387" t="s"/>
      <x:c r="K124" s="387" t="s"/>
      <x:c r="L124" s="387" t="s"/>
      <x:c r="M124" s="387" t="s"/>
      <x:c r="N124" s="387" t="s"/>
      <x:c r="O124" s="388" t="s"/>
      <x:c r="P124" s="379" t="s"/>
    </x:row>
    <x:row r="125" spans="1:16">
      <x:c r="A125" s="389" t="s">
        <x:v>31</x:v>
      </x:c>
      <x:c r="B125" s="387" t="n">
        <x:v>1324</x:v>
      </x:c>
      <x:c r="C125" s="387" t="s"/>
      <x:c r="D125" s="387" t="n">
        <x:v>1228</x:v>
      </x:c>
      <x:c r="E125" s="387" t="s"/>
      <x:c r="F125" s="387" t="n">
        <x:v>923</x:v>
      </x:c>
      <x:c r="G125" s="387" t="s"/>
      <x:c r="H125" s="387" t="n">
        <x:v>333</x:v>
      </x:c>
      <x:c r="I125" s="387" t="s"/>
      <x:c r="J125" s="387" t="n">
        <x:v>72</x:v>
      </x:c>
      <x:c r="K125" s="387" t="s"/>
      <x:c r="L125" s="387" t="n">
        <x:v>7</x:v>
      </x:c>
      <x:c r="M125" s="387" t="s"/>
      <x:c r="N125" s="387" t="s">
        <x:v>20</x:v>
      </x:c>
      <x:c r="O125" s="388" t="s"/>
      <x:c r="P125" s="379" t="s"/>
    </x:row>
    <x:row r="126" spans="1:16">
      <x:c r="A126" s="389" t="s"/>
      <x:c r="B126" s="387" t="s"/>
      <x:c r="C126" s="387" t="s"/>
      <x:c r="D126" s="387" t="s"/>
      <x:c r="E126" s="387" t="s"/>
      <x:c r="F126" s="387" t="s"/>
      <x:c r="G126" s="387" t="s"/>
      <x:c r="H126" s="387" t="s"/>
      <x:c r="I126" s="387" t="s"/>
      <x:c r="J126" s="387" t="s"/>
      <x:c r="K126" s="387" t="s"/>
      <x:c r="L126" s="387" t="s"/>
      <x:c r="M126" s="387" t="s"/>
      <x:c r="N126" s="387" t="s"/>
      <x:c r="O126" s="388" t="s"/>
      <x:c r="P126" s="379" t="s"/>
    </x:row>
    <x:row r="127" spans="1:16">
      <x:c r="A127" s="389" t="s"/>
      <x:c r="B127" s="387" t="s"/>
      <x:c r="C127" s="387" t="s"/>
      <x:c r="D127" s="387" t="s"/>
      <x:c r="E127" s="387" t="s"/>
      <x:c r="F127" s="387" t="s"/>
      <x:c r="G127" s="387" t="s"/>
      <x:c r="H127" s="387" t="s"/>
      <x:c r="I127" s="387" t="s"/>
      <x:c r="J127" s="387" t="s"/>
      <x:c r="K127" s="387" t="s"/>
      <x:c r="L127" s="387" t="s"/>
      <x:c r="M127" s="387" t="s"/>
      <x:c r="N127" s="387" t="s"/>
      <x:c r="O127" s="388" t="s"/>
      <x:c r="P127" s="379" t="s"/>
    </x:row>
    <x:row r="128" spans="1:16">
      <x:c r="A128" s="389" t="s">
        <x:v>42</x:v>
      </x:c>
      <x:c r="B128" s="387">
        <x:f>SUM(B131:B137)</x:f>
      </x:c>
      <x:c r="C128" s="387" t="s"/>
      <x:c r="D128" s="387">
        <x:f>SUM(D131:D137)</x:f>
      </x:c>
      <x:c r="E128" s="387" t="s"/>
      <x:c r="F128" s="387">
        <x:f>SUM(F131:F137)</x:f>
      </x:c>
      <x:c r="G128" s="387" t="s"/>
      <x:c r="H128" s="387">
        <x:f>SUM(H131:H137)</x:f>
      </x:c>
      <x:c r="I128" s="387" t="s"/>
      <x:c r="J128" s="387">
        <x:f>SUM(J131:J137)</x:f>
      </x:c>
      <x:c r="K128" s="387" t="s"/>
      <x:c r="L128" s="387">
        <x:f>SUM(L131:L137)</x:f>
      </x:c>
      <x:c r="M128" s="387" t="s"/>
      <x:c r="N128" s="387" t="s">
        <x:v>20</x:v>
      </x:c>
      <x:c r="O128" s="388" t="s"/>
      <x:c r="P128" s="379" t="s"/>
    </x:row>
    <x:row r="129" spans="1:16">
      <x:c r="A129" s="389" t="s"/>
      <x:c r="B129" s="387" t="s"/>
      <x:c r="C129" s="387" t="s"/>
      <x:c r="D129" s="387" t="s"/>
      <x:c r="E129" s="387" t="s"/>
      <x:c r="F129" s="387" t="s"/>
      <x:c r="G129" s="387" t="s"/>
      <x:c r="H129" s="387" t="s"/>
      <x:c r="I129" s="387" t="s"/>
      <x:c r="J129" s="387" t="s"/>
      <x:c r="K129" s="387" t="s"/>
      <x:c r="L129" s="387" t="s"/>
      <x:c r="M129" s="387" t="s"/>
      <x:c r="N129" s="387" t="s"/>
      <x:c r="O129" s="388" t="s"/>
      <x:c r="P129" s="379" t="s"/>
    </x:row>
    <x:row r="130" spans="1:16">
      <x:c r="A130" s="389" t="s"/>
      <x:c r="B130" s="387" t="s"/>
      <x:c r="C130" s="387" t="s"/>
      <x:c r="D130" s="387" t="s"/>
      <x:c r="E130" s="387" t="s"/>
      <x:c r="F130" s="387" t="s"/>
      <x:c r="G130" s="387" t="s"/>
      <x:c r="H130" s="387" t="s"/>
      <x:c r="I130" s="387" t="s"/>
      <x:c r="J130" s="387" t="s"/>
      <x:c r="K130" s="387" t="s"/>
      <x:c r="L130" s="387" t="s"/>
      <x:c r="M130" s="387" t="s"/>
      <x:c r="N130" s="387" t="s"/>
      <x:c r="O130" s="388" t="s"/>
      <x:c r="P130" s="379" t="s"/>
    </x:row>
    <x:row r="131" spans="1:16">
      <x:c r="A131" s="389" t="s">
        <x:v>27</x:v>
      </x:c>
      <x:c r="B131" s="387" t="n">
        <x:v>888</x:v>
      </x:c>
      <x:c r="C131" s="387" t="s"/>
      <x:c r="D131" s="387" t="n">
        <x:v>822</x:v>
      </x:c>
      <x:c r="E131" s="387" t="s"/>
      <x:c r="F131" s="387" t="n">
        <x:v>814</x:v>
      </x:c>
      <x:c r="G131" s="387" t="s"/>
      <x:c r="H131" s="387" t="n">
        <x:v>551</x:v>
      </x:c>
      <x:c r="I131" s="387" t="s"/>
      <x:c r="J131" s="387" t="n">
        <x:v>33</x:v>
      </x:c>
      <x:c r="K131" s="387" t="s"/>
      <x:c r="L131" s="387" t="n">
        <x:v>16</x:v>
      </x:c>
      <x:c r="M131" s="387" t="s"/>
      <x:c r="N131" s="387" t="s">
        <x:v>20</x:v>
      </x:c>
      <x:c r="O131" s="388" t="s"/>
      <x:c r="P131" s="379" t="s"/>
    </x:row>
    <x:row r="132" spans="1:16">
      <x:c r="A132" s="389" t="s"/>
      <x:c r="B132" s="387" t="s"/>
      <x:c r="C132" s="387" t="s"/>
      <x:c r="D132" s="387" t="s"/>
      <x:c r="E132" s="387" t="s"/>
      <x:c r="F132" s="387" t="s"/>
      <x:c r="G132" s="387" t="s"/>
      <x:c r="H132" s="387" t="s"/>
      <x:c r="I132" s="387" t="s"/>
      <x:c r="J132" s="387" t="s"/>
      <x:c r="K132" s="387" t="s"/>
      <x:c r="L132" s="387" t="s"/>
      <x:c r="M132" s="387" t="s"/>
      <x:c r="N132" s="387" t="s"/>
      <x:c r="O132" s="388" t="s"/>
      <x:c r="P132" s="379" t="s"/>
    </x:row>
    <x:row r="133" spans="1:16">
      <x:c r="A133" s="389" t="s">
        <x:v>28</x:v>
      </x:c>
      <x:c r="B133" s="387" t="n">
        <x:v>3740</x:v>
      </x:c>
      <x:c r="C133" s="387" t="s"/>
      <x:c r="D133" s="387" t="n">
        <x:v>3561</x:v>
      </x:c>
      <x:c r="E133" s="387" t="s"/>
      <x:c r="F133" s="387" t="n">
        <x:v>3371</x:v>
      </x:c>
      <x:c r="G133" s="387" t="s"/>
      <x:c r="H133" s="387" t="n">
        <x:v>500</x:v>
      </x:c>
      <x:c r="I133" s="387" t="s"/>
      <x:c r="J133" s="387" t="n">
        <x:v>125</x:v>
      </x:c>
      <x:c r="K133" s="387" t="s"/>
      <x:c r="L133" s="387" t="n">
        <x:v>22</x:v>
      </x:c>
      <x:c r="M133" s="387" t="s"/>
      <x:c r="N133" s="387" t="s">
        <x:v>20</x:v>
      </x:c>
      <x:c r="O133" s="388" t="s"/>
      <x:c r="P133" s="379" t="s"/>
    </x:row>
    <x:row r="134" spans="1:16">
      <x:c r="A134" s="389" t="s"/>
      <x:c r="B134" s="387" t="s"/>
      <x:c r="C134" s="387" t="s"/>
      <x:c r="D134" s="387" t="s"/>
      <x:c r="E134" s="387" t="s"/>
      <x:c r="F134" s="387" t="s"/>
      <x:c r="G134" s="387" t="s"/>
      <x:c r="H134" s="387" t="s"/>
      <x:c r="I134" s="387" t="s"/>
      <x:c r="J134" s="387" t="s"/>
      <x:c r="K134" s="387" t="s"/>
      <x:c r="L134" s="387" t="s"/>
      <x:c r="M134" s="387" t="s"/>
      <x:c r="N134" s="387" t="s"/>
      <x:c r="O134" s="388" t="s"/>
      <x:c r="P134" s="379" t="s"/>
    </x:row>
    <x:row r="135" spans="1:16">
      <x:c r="A135" s="389" t="s">
        <x:v>29</x:v>
      </x:c>
      <x:c r="B135" s="387" t="n">
        <x:v>1076</x:v>
      </x:c>
      <x:c r="C135" s="387" t="s"/>
      <x:c r="D135" s="387" t="n">
        <x:v>991</x:v>
      </x:c>
      <x:c r="E135" s="387" t="s"/>
      <x:c r="F135" s="387" t="n">
        <x:v>894</x:v>
      </x:c>
      <x:c r="G135" s="387" t="s"/>
      <x:c r="H135" s="387" t="n">
        <x:v>310</x:v>
      </x:c>
      <x:c r="I135" s="387" t="s"/>
      <x:c r="J135" s="387" t="n">
        <x:v>65</x:v>
      </x:c>
      <x:c r="K135" s="387" t="s"/>
      <x:c r="L135" s="387" t="n">
        <x:v>11</x:v>
      </x:c>
      <x:c r="M135" s="387" t="s"/>
      <x:c r="N135" s="387" t="s">
        <x:v>20</x:v>
      </x:c>
      <x:c r="O135" s="388" t="s"/>
      <x:c r="P135" s="379" t="s"/>
    </x:row>
    <x:row r="136" spans="1:16">
      <x:c r="A136" s="389" t="s"/>
      <x:c r="B136" s="387" t="s"/>
      <x:c r="C136" s="387" t="s"/>
      <x:c r="D136" s="387" t="s"/>
      <x:c r="E136" s="387" t="s"/>
      <x:c r="F136" s="387" t="s"/>
      <x:c r="G136" s="387" t="s"/>
      <x:c r="H136" s="387" t="s"/>
      <x:c r="I136" s="387" t="s"/>
      <x:c r="J136" s="387" t="s"/>
      <x:c r="K136" s="387" t="s"/>
      <x:c r="L136" s="387" t="s"/>
      <x:c r="M136" s="387" t="s"/>
      <x:c r="N136" s="387" t="s"/>
      <x:c r="O136" s="388" t="s"/>
      <x:c r="P136" s="379" t="s"/>
    </x:row>
    <x:row r="137" spans="1:16">
      <x:c r="A137" s="389" t="s">
        <x:v>31</x:v>
      </x:c>
      <x:c r="B137" s="387" t="n">
        <x:v>279</x:v>
      </x:c>
      <x:c r="C137" s="387" t="s"/>
      <x:c r="D137" s="387" t="n">
        <x:v>224</x:v>
      </x:c>
      <x:c r="E137" s="387" t="s"/>
      <x:c r="F137" s="387" t="n">
        <x:v>106</x:v>
      </x:c>
      <x:c r="G137" s="387" t="s"/>
      <x:c r="H137" s="387" t="n">
        <x:v>55</x:v>
      </x:c>
      <x:c r="I137" s="387" t="s"/>
      <x:c r="J137" s="387" t="n">
        <x:v>12</x:v>
      </x:c>
      <x:c r="K137" s="387" t="s"/>
      <x:c r="L137" s="387" t="n">
        <x:v>2</x:v>
      </x:c>
      <x:c r="M137" s="387" t="s"/>
      <x:c r="N137" s="387" t="s">
        <x:v>20</x:v>
      </x:c>
      <x:c r="O137" s="388" t="s"/>
      <x:c r="P137" s="379" t="s"/>
    </x:row>
    <x:row r="138" spans="1:16">
      <x:c r="A138" s="389" t="s"/>
      <x:c r="B138" s="387" t="s"/>
      <x:c r="C138" s="387" t="s"/>
      <x:c r="D138" s="387" t="s"/>
      <x:c r="E138" s="387" t="s"/>
      <x:c r="F138" s="387" t="s"/>
      <x:c r="G138" s="387" t="s"/>
      <x:c r="H138" s="387" t="s"/>
      <x:c r="I138" s="387" t="s"/>
      <x:c r="J138" s="387" t="s"/>
      <x:c r="K138" s="387" t="s"/>
      <x:c r="L138" s="387" t="s"/>
      <x:c r="M138" s="387" t="s"/>
      <x:c r="N138" s="387" t="s"/>
      <x:c r="O138" s="388" t="s"/>
      <x:c r="P138" s="379" t="s"/>
    </x:row>
    <x:row r="139" spans="1:16">
      <x:c r="A139" s="389" t="s"/>
      <x:c r="B139" s="387" t="s"/>
      <x:c r="C139" s="387" t="s"/>
      <x:c r="D139" s="387" t="s"/>
      <x:c r="E139" s="387" t="s"/>
      <x:c r="F139" s="387" t="s"/>
      <x:c r="G139" s="387" t="s"/>
      <x:c r="H139" s="387" t="s"/>
      <x:c r="I139" s="387" t="s"/>
      <x:c r="J139" s="387" t="s"/>
      <x:c r="K139" s="387" t="s"/>
      <x:c r="L139" s="387" t="s"/>
      <x:c r="M139" s="387" t="s"/>
      <x:c r="N139" s="387" t="s"/>
      <x:c r="O139" s="388" t="s"/>
      <x:c r="P139" s="379" t="s"/>
    </x:row>
    <x:row r="140" spans="1:16">
      <x:c r="A140" s="389" t="s">
        <x:v>43</x:v>
      </x:c>
      <x:c r="B140" s="387">
        <x:f>SUM(B143:B149)</x:f>
      </x:c>
      <x:c r="C140" s="387" t="s"/>
      <x:c r="D140" s="387">
        <x:f>SUM(D143:D149)</x:f>
      </x:c>
      <x:c r="E140" s="387" t="s"/>
      <x:c r="F140" s="387">
        <x:f>SUM(F143:F149)</x:f>
      </x:c>
      <x:c r="G140" s="387" t="s"/>
      <x:c r="H140" s="387">
        <x:f>SUM(H143:H149)</x:f>
      </x:c>
      <x:c r="I140" s="387" t="s"/>
      <x:c r="J140" s="387">
        <x:f>SUM(J143:J149)</x:f>
      </x:c>
      <x:c r="K140" s="387" t="s"/>
      <x:c r="L140" s="387">
        <x:f>SUM(L143:L149)</x:f>
      </x:c>
      <x:c r="M140" s="387" t="s"/>
      <x:c r="N140" s="387" t="s">
        <x:v>20</x:v>
      </x:c>
      <x:c r="O140" s="388" t="s"/>
      <x:c r="P140" s="379" t="s"/>
    </x:row>
    <x:row r="141" spans="1:16">
      <x:c r="A141" s="389" t="s"/>
      <x:c r="B141" s="387" t="s"/>
      <x:c r="C141" s="387" t="s"/>
      <x:c r="D141" s="387" t="s"/>
      <x:c r="E141" s="387" t="s"/>
      <x:c r="F141" s="387" t="s"/>
      <x:c r="G141" s="387" t="s"/>
      <x:c r="H141" s="387" t="s"/>
      <x:c r="I141" s="387" t="s"/>
      <x:c r="J141" s="387" t="s"/>
      <x:c r="K141" s="387" t="s"/>
      <x:c r="L141" s="387" t="s"/>
      <x:c r="M141" s="387" t="s"/>
      <x:c r="N141" s="387" t="s"/>
      <x:c r="O141" s="388" t="s"/>
      <x:c r="P141" s="379" t="s"/>
    </x:row>
    <x:row r="142" spans="1:16">
      <x:c r="A142" s="389" t="s"/>
      <x:c r="B142" s="387" t="s"/>
      <x:c r="C142" s="387" t="s"/>
      <x:c r="D142" s="387" t="s"/>
      <x:c r="E142" s="387" t="s"/>
      <x:c r="F142" s="387" t="s"/>
      <x:c r="G142" s="387" t="s"/>
      <x:c r="H142" s="387" t="s"/>
      <x:c r="I142" s="387" t="s"/>
      <x:c r="J142" s="387" t="s"/>
      <x:c r="K142" s="387" t="s"/>
      <x:c r="L142" s="387" t="s"/>
      <x:c r="M142" s="387" t="s"/>
      <x:c r="N142" s="387" t="s"/>
      <x:c r="O142" s="388" t="s"/>
      <x:c r="P142" s="379" t="s"/>
    </x:row>
    <x:row r="143" spans="1:16">
      <x:c r="A143" s="389" t="s">
        <x:v>27</x:v>
      </x:c>
      <x:c r="B143" s="387" t="n">
        <x:v>359</x:v>
      </x:c>
      <x:c r="C143" s="387" t="s"/>
      <x:c r="D143" s="387" t="n">
        <x:v>347</x:v>
      </x:c>
      <x:c r="E143" s="387" t="s"/>
      <x:c r="F143" s="387" t="n">
        <x:v>325</x:v>
      </x:c>
      <x:c r="G143" s="387" t="s"/>
      <x:c r="H143" s="387" t="n">
        <x:v>211</x:v>
      </x:c>
      <x:c r="I143" s="387" t="s"/>
      <x:c r="J143" s="387" t="n">
        <x:v>19</x:v>
      </x:c>
      <x:c r="K143" s="387" t="s"/>
      <x:c r="L143" s="387" t="n">
        <x:v>12</x:v>
      </x:c>
      <x:c r="M143" s="387" t="s"/>
      <x:c r="N143" s="387" t="s">
        <x:v>20</x:v>
      </x:c>
      <x:c r="O143" s="388" t="s"/>
      <x:c r="P143" s="379" t="s"/>
    </x:row>
    <x:row r="144" spans="1:16">
      <x:c r="A144" s="389" t="s"/>
      <x:c r="B144" s="387" t="s"/>
      <x:c r="C144" s="387" t="s"/>
      <x:c r="D144" s="387" t="s"/>
      <x:c r="E144" s="387" t="s"/>
      <x:c r="F144" s="387" t="s"/>
      <x:c r="G144" s="387" t="s"/>
      <x:c r="H144" s="387" t="s"/>
      <x:c r="I144" s="387" t="s"/>
      <x:c r="J144" s="387" t="s"/>
      <x:c r="K144" s="387" t="s"/>
      <x:c r="L144" s="387" t="s"/>
      <x:c r="M144" s="387" t="s"/>
      <x:c r="N144" s="387" t="s"/>
      <x:c r="O144" s="388" t="s"/>
      <x:c r="P144" s="379" t="s"/>
    </x:row>
    <x:row r="145" spans="1:16">
      <x:c r="A145" s="389" t="s">
        <x:v>28</x:v>
      </x:c>
      <x:c r="B145" s="387" t="n">
        <x:v>1399</x:v>
      </x:c>
      <x:c r="C145" s="387" t="s"/>
      <x:c r="D145" s="387" t="n">
        <x:v>1349</x:v>
      </x:c>
      <x:c r="E145" s="387" t="s"/>
      <x:c r="F145" s="387" t="n">
        <x:v>1250</x:v>
      </x:c>
      <x:c r="G145" s="387" t="s"/>
      <x:c r="H145" s="387" t="n">
        <x:v>226</x:v>
      </x:c>
      <x:c r="I145" s="387" t="s"/>
      <x:c r="J145" s="387" t="n">
        <x:v>56</x:v>
      </x:c>
      <x:c r="K145" s="387" t="s"/>
      <x:c r="L145" s="387" t="n">
        <x:v>13</x:v>
      </x:c>
      <x:c r="M145" s="387" t="s"/>
      <x:c r="N145" s="387" t="s">
        <x:v>20</x:v>
      </x:c>
      <x:c r="O145" s="388" t="s"/>
      <x:c r="P145" s="379" t="s"/>
    </x:row>
    <x:row r="146" spans="1:16">
      <x:c r="A146" s="389" t="s"/>
      <x:c r="B146" s="387" t="s"/>
      <x:c r="C146" s="387" t="s"/>
      <x:c r="D146" s="387" t="s"/>
      <x:c r="E146" s="387" t="s"/>
      <x:c r="F146" s="387" t="s"/>
      <x:c r="G146" s="387" t="s"/>
      <x:c r="H146" s="387" t="s"/>
      <x:c r="I146" s="387" t="s"/>
      <x:c r="J146" s="387" t="s"/>
      <x:c r="K146" s="387" t="s"/>
      <x:c r="L146" s="387" t="s"/>
      <x:c r="M146" s="387" t="s"/>
      <x:c r="N146" s="387" t="s"/>
      <x:c r="O146" s="388" t="s"/>
      <x:c r="P146" s="379" t="s"/>
    </x:row>
    <x:row r="147" spans="1:16">
      <x:c r="A147" s="389" t="s">
        <x:v>29</x:v>
      </x:c>
      <x:c r="B147" s="387" t="n">
        <x:v>507</x:v>
      </x:c>
      <x:c r="C147" s="387" t="s"/>
      <x:c r="D147" s="387" t="n">
        <x:v>472</x:v>
      </x:c>
      <x:c r="E147" s="387" t="s"/>
      <x:c r="F147" s="387" t="n">
        <x:v>437</x:v>
      </x:c>
      <x:c r="G147" s="387" t="s"/>
      <x:c r="H147" s="387" t="n">
        <x:v>155</x:v>
      </x:c>
      <x:c r="I147" s="387" t="s"/>
      <x:c r="J147" s="387" t="n">
        <x:v>34</x:v>
      </x:c>
      <x:c r="K147" s="387" t="s"/>
      <x:c r="L147" s="387" t="n">
        <x:v>6</x:v>
      </x:c>
      <x:c r="M147" s="387" t="s"/>
      <x:c r="N147" s="387" t="s">
        <x:v>20</x:v>
      </x:c>
      <x:c r="O147" s="388" t="s"/>
      <x:c r="P147" s="379" t="s"/>
    </x:row>
    <x:row r="148" spans="1:16">
      <x:c r="A148" s="389" t="s"/>
      <x:c r="B148" s="387" t="s"/>
      <x:c r="C148" s="387" t="s"/>
      <x:c r="D148" s="387" t="s"/>
      <x:c r="E148" s="387" t="s"/>
      <x:c r="F148" s="387" t="s"/>
      <x:c r="G148" s="387" t="s"/>
      <x:c r="H148" s="387" t="s"/>
      <x:c r="I148" s="387" t="s"/>
      <x:c r="J148" s="387" t="s"/>
      <x:c r="K148" s="387" t="s"/>
      <x:c r="L148" s="387" t="s"/>
      <x:c r="M148" s="387" t="s"/>
      <x:c r="N148" s="387" t="s"/>
      <x:c r="O148" s="388" t="s"/>
      <x:c r="P148" s="379" t="s"/>
    </x:row>
    <x:row r="149" spans="1:16">
      <x:c r="A149" s="389" t="s">
        <x:v>31</x:v>
      </x:c>
      <x:c r="B149" s="387" t="n">
        <x:v>116</x:v>
      </x:c>
      <x:c r="C149" s="387" t="s"/>
      <x:c r="D149" s="387" t="n">
        <x:v>90</x:v>
      </x:c>
      <x:c r="E149" s="387" t="s"/>
      <x:c r="F149" s="387" t="n">
        <x:v>49</x:v>
      </x:c>
      <x:c r="G149" s="387" t="s"/>
      <x:c r="H149" s="387" t="n">
        <x:v>20</x:v>
      </x:c>
      <x:c r="I149" s="387" t="s"/>
      <x:c r="J149" s="387" t="n">
        <x:v>4</x:v>
      </x:c>
      <x:c r="K149" s="387" t="s"/>
      <x:c r="L149" s="387" t="n">
        <x:v>1</x:v>
      </x:c>
      <x:c r="M149" s="387" t="s"/>
      <x:c r="N149" s="387" t="s">
        <x:v>20</x:v>
      </x:c>
      <x:c r="O149" s="388" t="s"/>
      <x:c r="P149" s="379" t="s"/>
    </x:row>
    <x:row r="150" spans="1:16">
      <x:c r="A150" s="389" t="s"/>
      <x:c r="B150" s="387" t="s"/>
      <x:c r="C150" s="387" t="s"/>
      <x:c r="D150" s="387" t="s"/>
      <x:c r="E150" s="387" t="s"/>
      <x:c r="F150" s="387" t="s"/>
      <x:c r="G150" s="387" t="s"/>
      <x:c r="H150" s="387" t="s"/>
      <x:c r="I150" s="387" t="s"/>
      <x:c r="J150" s="387" t="s"/>
      <x:c r="K150" s="387" t="s"/>
      <x:c r="L150" s="387" t="s"/>
      <x:c r="M150" s="387" t="s"/>
      <x:c r="N150" s="387" t="s"/>
      <x:c r="O150" s="388" t="s"/>
      <x:c r="P150" s="379" t="s"/>
    </x:row>
    <x:row r="151" spans="1:16">
      <x:c r="A151" s="389" t="s"/>
      <x:c r="B151" s="387" t="s"/>
      <x:c r="C151" s="387" t="s"/>
      <x:c r="D151" s="387" t="s"/>
      <x:c r="E151" s="387" t="s"/>
      <x:c r="F151" s="387" t="s"/>
      <x:c r="G151" s="387" t="s"/>
      <x:c r="H151" s="387" t="s"/>
      <x:c r="I151" s="387" t="s"/>
      <x:c r="J151" s="387" t="s"/>
      <x:c r="K151" s="387" t="s"/>
      <x:c r="L151" s="387" t="s"/>
      <x:c r="M151" s="387" t="s"/>
      <x:c r="N151" s="387" t="s"/>
      <x:c r="O151" s="388" t="s"/>
      <x:c r="P151" s="379" t="s"/>
    </x:row>
    <x:row r="152" spans="1:16">
      <x:c r="A152" s="389" t="s">
        <x:v>44</x:v>
      </x:c>
      <x:c r="B152" s="387">
        <x:f>SUM(B154:B467)</x:f>
      </x:c>
      <x:c r="C152" s="387" t="s"/>
      <x:c r="D152" s="387">
        <x:f>SUM(D154:D467)</x:f>
      </x:c>
      <x:c r="E152" s="387" t="s"/>
      <x:c r="F152" s="387">
        <x:f>SUM(F154:F467)</x:f>
      </x:c>
      <x:c r="G152" s="387" t="s"/>
      <x:c r="H152" s="387">
        <x:f>SUM(H154:H467)</x:f>
      </x:c>
      <x:c r="I152" s="387" t="s"/>
      <x:c r="J152" s="387">
        <x:f>SUM(J154:J467)</x:f>
      </x:c>
      <x:c r="K152" s="387" t="s"/>
      <x:c r="L152" s="387">
        <x:f>SUM(L154:L467)</x:f>
      </x:c>
      <x:c r="M152" s="387" t="s"/>
      <x:c r="N152" s="387" t="s">
        <x:v>20</x:v>
      </x:c>
      <x:c r="O152" s="388" t="s"/>
      <x:c r="P152" s="379" t="s"/>
    </x:row>
    <x:row r="153" spans="1:16">
      <x:c r="A153" s="389" t="s"/>
      <x:c r="B153" s="387" t="s"/>
      <x:c r="C153" s="387" t="s"/>
      <x:c r="D153" s="387" t="s"/>
      <x:c r="E153" s="387" t="s"/>
      <x:c r="F153" s="387" t="s"/>
      <x:c r="G153" s="387" t="s"/>
      <x:c r="H153" s="387" t="s"/>
      <x:c r="I153" s="387" t="s"/>
      <x:c r="J153" s="387" t="s"/>
      <x:c r="K153" s="387" t="s"/>
      <x:c r="L153" s="387" t="s"/>
      <x:c r="M153" s="387" t="s"/>
      <x:c r="N153" s="387" t="s"/>
      <x:c r="O153" s="388" t="s"/>
      <x:c r="P153" s="379" t="s"/>
    </x:row>
    <x:row r="154" spans="1:16">
      <x:c r="A154" s="389" t="s"/>
      <x:c r="B154" s="387" t="s"/>
      <x:c r="C154" s="387" t="s"/>
      <x:c r="D154" s="387" t="s"/>
      <x:c r="E154" s="387" t="s"/>
      <x:c r="F154" s="387" t="s"/>
      <x:c r="G154" s="387" t="s"/>
      <x:c r="H154" s="387" t="s"/>
      <x:c r="I154" s="387" t="s"/>
      <x:c r="J154" s="387" t="s"/>
      <x:c r="K154" s="387" t="s"/>
      <x:c r="L154" s="387" t="s"/>
      <x:c r="M154" s="387" t="s"/>
      <x:c r="N154" s="387" t="s"/>
      <x:c r="O154" s="388" t="s"/>
      <x:c r="P154" s="379" t="s"/>
    </x:row>
    <x:row r="155" spans="1:16">
      <x:c r="A155" s="389" t="s">
        <x:v>27</x:v>
      </x:c>
      <x:c r="B155" s="387" t="n">
        <x:v>799</x:v>
      </x:c>
      <x:c r="C155" s="387" t="s"/>
      <x:c r="D155" s="387" t="n">
        <x:v>759</x:v>
      </x:c>
      <x:c r="E155" s="387" t="s"/>
      <x:c r="F155" s="387" t="n">
        <x:v>743</x:v>
      </x:c>
      <x:c r="G155" s="387" t="s"/>
      <x:c r="H155" s="387" t="n">
        <x:v>483</x:v>
      </x:c>
      <x:c r="I155" s="387" t="s"/>
      <x:c r="J155" s="387" t="n">
        <x:v>33</x:v>
      </x:c>
      <x:c r="K155" s="387" t="s"/>
      <x:c r="L155" s="387" t="n">
        <x:v>20</x:v>
      </x:c>
      <x:c r="M155" s="387" t="s"/>
      <x:c r="N155" s="387" t="s">
        <x:v>20</x:v>
      </x:c>
      <x:c r="O155" s="388" t="s"/>
      <x:c r="P155" s="379" t="s"/>
    </x:row>
    <x:row r="156" spans="1:16">
      <x:c r="A156" s="389" t="s"/>
      <x:c r="B156" s="387" t="s"/>
      <x:c r="C156" s="387" t="s"/>
      <x:c r="D156" s="387" t="s"/>
      <x:c r="E156" s="387" t="s"/>
      <x:c r="F156" s="387" t="s"/>
      <x:c r="G156" s="387" t="s"/>
      <x:c r="H156" s="387" t="s"/>
      <x:c r="I156" s="387" t="s"/>
      <x:c r="J156" s="387" t="s"/>
      <x:c r="K156" s="387" t="s"/>
      <x:c r="L156" s="387" t="s"/>
      <x:c r="M156" s="387" t="s"/>
      <x:c r="N156" s="387" t="s"/>
      <x:c r="O156" s="388" t="s"/>
      <x:c r="P156" s="379" t="s"/>
    </x:row>
    <x:row r="157" spans="1:16">
      <x:c r="A157" s="389" t="s">
        <x:v>28</x:v>
      </x:c>
      <x:c r="B157" s="387" t="n">
        <x:v>3199</x:v>
      </x:c>
      <x:c r="C157" s="387" t="s"/>
      <x:c r="D157" s="387" t="n">
        <x:v>3045</x:v>
      </x:c>
      <x:c r="E157" s="387" t="s"/>
      <x:c r="F157" s="387" t="n">
        <x:v>2818</x:v>
      </x:c>
      <x:c r="G157" s="387" t="s"/>
      <x:c r="H157" s="387" t="n">
        <x:v>461</x:v>
      </x:c>
      <x:c r="I157" s="387" t="s"/>
      <x:c r="J157" s="387" t="n">
        <x:v>120</x:v>
      </x:c>
      <x:c r="K157" s="387" t="s"/>
      <x:c r="L157" s="387" t="n">
        <x:v>22</x:v>
      </x:c>
      <x:c r="M157" s="387" t="s"/>
      <x:c r="N157" s="387" t="s">
        <x:v>20</x:v>
      </x:c>
      <x:c r="O157" s="388" t="s"/>
      <x:c r="P157" s="379" t="s"/>
    </x:row>
    <x:row r="158" spans="1:16">
      <x:c r="A158" s="389" t="s"/>
      <x:c r="B158" s="387" t="s"/>
      <x:c r="C158" s="387" t="s"/>
      <x:c r="D158" s="387" t="s"/>
      <x:c r="E158" s="387" t="s"/>
      <x:c r="F158" s="387" t="s"/>
      <x:c r="G158" s="387" t="s"/>
      <x:c r="H158" s="387" t="s"/>
      <x:c r="I158" s="387" t="s"/>
      <x:c r="J158" s="387" t="s"/>
      <x:c r="K158" s="387" t="s"/>
      <x:c r="L158" s="387" t="s"/>
      <x:c r="M158" s="387" t="s"/>
      <x:c r="N158" s="387" t="s"/>
      <x:c r="O158" s="388" t="s"/>
      <x:c r="P158" s="379" t="s"/>
    </x:row>
    <x:row r="159" spans="1:16">
      <x:c r="A159" s="389" t="s">
        <x:v>29</x:v>
      </x:c>
      <x:c r="B159" s="387" t="n">
        <x:v>1217</x:v>
      </x:c>
      <x:c r="C159" s="387" t="s"/>
      <x:c r="D159" s="387" t="n">
        <x:v>1084</x:v>
      </x:c>
      <x:c r="E159" s="387" t="s"/>
      <x:c r="F159" s="387" t="n">
        <x:v>1002</x:v>
      </x:c>
      <x:c r="G159" s="387" t="s"/>
      <x:c r="H159" s="387" t="n">
        <x:v>330</x:v>
      </x:c>
      <x:c r="I159" s="387" t="s"/>
      <x:c r="J159" s="387" t="n">
        <x:v>80</x:v>
      </x:c>
      <x:c r="K159" s="387" t="s"/>
      <x:c r="L159" s="387" t="n">
        <x:v>15</x:v>
      </x:c>
      <x:c r="M159" s="387" t="s"/>
      <x:c r="N159" s="387" t="s">
        <x:v>20</x:v>
      </x:c>
      <x:c r="O159" s="388" t="s"/>
      <x:c r="P159" s="379" t="s"/>
    </x:row>
    <x:row r="160" spans="1:16">
      <x:c r="A160" s="389" t="s"/>
      <x:c r="B160" s="387" t="s"/>
      <x:c r="C160" s="387" t="s"/>
      <x:c r="D160" s="387" t="s"/>
      <x:c r="E160" s="387" t="s"/>
      <x:c r="F160" s="387" t="s"/>
      <x:c r="G160" s="387" t="s"/>
      <x:c r="H160" s="387" t="s"/>
      <x:c r="I160" s="387" t="s"/>
      <x:c r="J160" s="387" t="s"/>
      <x:c r="K160" s="387" t="s"/>
      <x:c r="L160" s="387" t="s"/>
      <x:c r="M160" s="387" t="s"/>
      <x:c r="N160" s="387" t="s"/>
      <x:c r="O160" s="388" t="s"/>
      <x:c r="P160" s="379" t="s"/>
    </x:row>
    <x:row r="161" spans="1:16">
      <x:c r="A161" s="389" t="s">
        <x:v>31</x:v>
      </x:c>
      <x:c r="B161" s="387" t="n">
        <x:v>237</x:v>
      </x:c>
      <x:c r="C161" s="387" t="s"/>
      <x:c r="D161" s="387" t="n">
        <x:v>199</x:v>
      </x:c>
      <x:c r="E161" s="387" t="s"/>
      <x:c r="F161" s="387" t="n">
        <x:v>187</x:v>
      </x:c>
      <x:c r="G161" s="387" t="s"/>
      <x:c r="H161" s="387" t="n">
        <x:v>57</x:v>
      </x:c>
      <x:c r="I161" s="387" t="s"/>
      <x:c r="J161" s="387" t="n">
        <x:v>17</x:v>
      </x:c>
      <x:c r="K161" s="387" t="s"/>
      <x:c r="L161" s="387" t="n">
        <x:v>3</x:v>
      </x:c>
      <x:c r="M161" s="387" t="s"/>
      <x:c r="N161" s="387" t="s">
        <x:v>20</x:v>
      </x:c>
      <x:c r="O161" s="388" t="s"/>
      <x:c r="P161" s="379" t="s"/>
    </x:row>
    <x:row r="162" spans="1:16">
      <x:c r="A162" s="389" t="s"/>
      <x:c r="B162" s="387" t="s"/>
      <x:c r="C162" s="387" t="s"/>
      <x:c r="D162" s="387" t="s"/>
      <x:c r="E162" s="387" t="s"/>
      <x:c r="F162" s="387" t="s"/>
      <x:c r="G162" s="387" t="s"/>
      <x:c r="H162" s="387" t="s"/>
      <x:c r="I162" s="387" t="s"/>
      <x:c r="J162" s="387" t="s"/>
      <x:c r="K162" s="387" t="s"/>
      <x:c r="L162" s="387" t="s"/>
      <x:c r="M162" s="387" t="s"/>
      <x:c r="N162" s="387" t="s"/>
      <x:c r="O162" s="388" t="s"/>
      <x:c r="P162" s="379" t="s"/>
    </x:row>
    <x:row r="163" spans="1:16">
      <x:c r="A163" s="379" t="s"/>
      <x:c r="B163" s="379" t="s"/>
      <x:c r="C163" s="379" t="s"/>
      <x:c r="D163" s="379" t="s"/>
      <x:c r="E163" s="379" t="s"/>
      <x:c r="F163" s="379" t="s"/>
      <x:c r="G163" s="379" t="s"/>
      <x:c r="H163" s="379" t="s"/>
      <x:c r="I163" s="379" t="s"/>
      <x:c r="J163" s="379" t="s"/>
      <x:c r="K163" s="379" t="s"/>
      <x:c r="L163" s="379" t="s"/>
      <x:c r="M163" s="379" t="s"/>
      <x:c r="N163" s="379" t="s"/>
      <x:c r="O163" s="379" t="s"/>
      <x:c r="P163" s="379" t="s"/>
    </x:row>
    <x:row r="164" spans="1:16">
      <x:c r="A164" s="392" t="s">
        <x:v>45</x:v>
      </x:c>
      <x:c r="B164" s="379" t="s"/>
      <x:c r="C164" s="379" t="s"/>
      <x:c r="D164" s="379" t="s"/>
      <x:c r="E164" s="379" t="s"/>
      <x:c r="F164" s="379" t="s"/>
      <x:c r="G164" s="379" t="s"/>
      <x:c r="H164" s="379" t="s"/>
      <x:c r="I164" s="379" t="s"/>
      <x:c r="J164" s="379" t="s"/>
      <x:c r="K164" s="379" t="s"/>
      <x:c r="L164" s="379" t="s"/>
      <x:c r="M164" s="379" t="s"/>
      <x:c r="N164" s="379" t="s"/>
      <x:c r="O164" s="379" t="s"/>
      <x:c r="P164" s="379" t="s"/>
    </x:row>
    <x:row r="165" spans="1:16">
      <x:c r="A165" s="379" t="s"/>
      <x:c r="B165" s="379" t="s"/>
      <x:c r="C165" s="379" t="s"/>
      <x:c r="D165" s="379" t="s"/>
      <x:c r="E165" s="379" t="s"/>
      <x:c r="F165" s="379" t="s"/>
      <x:c r="G165" s="379" t="s"/>
      <x:c r="H165" s="379" t="s"/>
      <x:c r="I165" s="379" t="s"/>
      <x:c r="J165" s="379" t="s"/>
      <x:c r="K165" s="379" t="s"/>
      <x:c r="L165" s="379" t="s"/>
      <x:c r="M165" s="379" t="s"/>
      <x:c r="N165" s="379" t="s"/>
      <x:c r="O165" s="379" t="s"/>
      <x:c r="P165" s="379" t="s"/>
    </x:row>
    <x:row r="166" spans="1:16">
      <x:c r="A166" s="379" t="s"/>
      <x:c r="B166" s="379" t="s"/>
      <x:c r="C166" s="379" t="s"/>
      <x:c r="D166" s="379" t="s"/>
      <x:c r="E166" s="379" t="s"/>
      <x:c r="F166" s="379" t="s"/>
      <x:c r="G166" s="379" t="s"/>
      <x:c r="H166" s="379" t="s"/>
      <x:c r="I166" s="379" t="s"/>
      <x:c r="J166" s="379" t="s"/>
      <x:c r="K166" s="379" t="s"/>
      <x:c r="L166" s="379" t="s"/>
      <x:c r="M166" s="379" t="s"/>
      <x:c r="N166" s="379" t="s"/>
      <x:c r="O166" s="379" t="s"/>
      <x:c r="P166" s="379" t="s"/>
    </x:row>
    <x:row r="167" spans="1:16">
      <x:c r="A167" s="392" t="s">
        <x:v>19</x:v>
      </x:c>
      <x:c r="B167" s="393">
        <x:f>SUM(B170:B178)</x:f>
      </x:c>
      <x:c r="C167" s="393" t="s"/>
      <x:c r="D167" s="393">
        <x:f>SUM(D170:D178)</x:f>
      </x:c>
      <x:c r="E167" s="393" t="s"/>
      <x:c r="F167" s="393">
        <x:f>SUM(F170:F178)</x:f>
      </x:c>
      <x:c r="G167" s="393" t="s"/>
      <x:c r="H167" s="393">
        <x:f>SUM(H170:H178)</x:f>
      </x:c>
      <x:c r="I167" s="393" t="s"/>
      <x:c r="J167" s="393">
        <x:f>SUM(J170:J178)</x:f>
      </x:c>
      <x:c r="K167" s="393" t="s"/>
      <x:c r="L167" s="393">
        <x:f>SUM(L170:L178)</x:f>
      </x:c>
      <x:c r="M167" s="393" t="s"/>
      <x:c r="N167" s="393">
        <x:f>SUM(N170:N178)</x:f>
      </x:c>
      <x:c r="O167" s="394" t="s"/>
      <x:c r="P167" s="394" t="s"/>
    </x:row>
    <x:row r="168" spans="1:16">
      <x:c r="A168" s="392" t="s"/>
      <x:c r="B168" s="393" t="s"/>
      <x:c r="C168" s="393" t="s"/>
      <x:c r="D168" s="393" t="s"/>
      <x:c r="E168" s="393" t="s"/>
      <x:c r="F168" s="393" t="s"/>
      <x:c r="G168" s="393" t="s"/>
      <x:c r="H168" s="393" t="s"/>
      <x:c r="I168" s="393" t="s"/>
      <x:c r="J168" s="393" t="s"/>
      <x:c r="K168" s="393" t="s"/>
      <x:c r="L168" s="393" t="s"/>
      <x:c r="M168" s="393" t="s"/>
      <x:c r="N168" s="393" t="s"/>
      <x:c r="O168" s="394" t="s"/>
      <x:c r="P168" s="394" t="s"/>
    </x:row>
    <x:row r="169" spans="1:16">
      <x:c r="A169" s="379" t="s"/>
      <x:c r="B169" s="395" t="s"/>
      <x:c r="C169" s="395" t="s"/>
      <x:c r="D169" s="395" t="s"/>
      <x:c r="E169" s="395" t="s"/>
      <x:c r="F169" s="395" t="s"/>
      <x:c r="G169" s="395" t="s"/>
      <x:c r="H169" s="395" t="s"/>
      <x:c r="I169" s="395" t="s"/>
      <x:c r="J169" s="395" t="s"/>
      <x:c r="K169" s="395" t="s"/>
      <x:c r="L169" s="395" t="s"/>
      <x:c r="M169" s="395" t="s"/>
      <x:c r="N169" s="395" t="s"/>
      <x:c r="O169" s="396" t="s"/>
      <x:c r="P169" s="396" t="s"/>
    </x:row>
    <x:row r="170" spans="1:16">
      <x:c r="A170" s="397" t="s">
        <x:v>21</x:v>
      </x:c>
      <x:c r="B170" s="398">
        <x:f>SUM(B184,B198,B210,B222,B234,B248,B260,B272,B284,B296,B308)</x:f>
      </x:c>
      <x:c r="C170" s="395" t="s"/>
      <x:c r="D170" s="398">
        <x:f>SUM(D184,D198,D210,D222,D234,D248,D260,D272,D284,D296,D308)</x:f>
      </x:c>
      <x:c r="E170" s="395" t="s"/>
      <x:c r="F170" s="398">
        <x:f>SUM(F184,F198,F210,F222,F234,F248,F260,F272,F284,F296,F308)</x:f>
      </x:c>
      <x:c r="G170" s="395" t="s"/>
      <x:c r="H170" s="398">
        <x:f>SUM(H184,H198,H210,H222,H234,H248,H260,H272,H284,H296,H308)</x:f>
      </x:c>
      <x:c r="I170" s="395" t="s"/>
      <x:c r="J170" s="398">
        <x:f>SUM(J184,J198,J210,J222,J234,J248,J260,J272,J284,J296,J308)</x:f>
      </x:c>
      <x:c r="K170" s="395" t="s"/>
      <x:c r="L170" s="398">
        <x:f>SUM(L184,L198,L210,L222,L234,L248,L260,L272,L284,L296,L308)</x:f>
      </x:c>
      <x:c r="M170" s="395" t="s"/>
      <x:c r="N170" s="398">
        <x:f>SUM(N184,N198,N210,N222,N234,N248,N260,N272,N284,N296,N308)</x:f>
      </x:c>
      <x:c r="O170" s="396" t="s"/>
      <x:c r="P170" s="396" t="s"/>
    </x:row>
    <x:row r="171" spans="1:16">
      <x:c r="A171" s="397" t="s"/>
      <x:c r="B171" s="398" t="s"/>
      <x:c r="C171" s="395" t="s"/>
      <x:c r="D171" s="395" t="s"/>
      <x:c r="E171" s="395" t="s"/>
      <x:c r="F171" s="395" t="s"/>
      <x:c r="G171" s="395" t="s"/>
      <x:c r="H171" s="395" t="s"/>
      <x:c r="I171" s="395" t="s"/>
      <x:c r="J171" s="395" t="s"/>
      <x:c r="K171" s="395" t="s"/>
      <x:c r="L171" s="395" t="s"/>
      <x:c r="M171" s="395" t="s"/>
      <x:c r="N171" s="395" t="s"/>
      <x:c r="O171" s="396" t="s"/>
      <x:c r="P171" s="396" t="s"/>
    </x:row>
    <x:row r="172" spans="1:16">
      <x:c r="A172" s="397" t="s">
        <x:v>22</x:v>
      </x:c>
      <x:c r="B172" s="398">
        <x:f>SUM(B186,B200,B212,B224,B236,B250,B262,B274,B286,B298,B310)</x:f>
      </x:c>
      <x:c r="C172" s="395" t="s"/>
      <x:c r="D172" s="398">
        <x:f>SUM(D186,D200,D212,D224,D236,D250,D262,D274,D286,D298,D310)</x:f>
      </x:c>
      <x:c r="E172" s="395" t="s"/>
      <x:c r="F172" s="398">
        <x:f>SUM(F186,F200,F212,F224,F236,F250,F262,F274,F286,F298,F310)</x:f>
      </x:c>
      <x:c r="G172" s="395" t="s"/>
      <x:c r="H172" s="398">
        <x:f>SUM(H186,H200,H212,H224,H236,H250,H262,H274,H286,H298,H310)</x:f>
      </x:c>
      <x:c r="I172" s="395" t="s"/>
      <x:c r="J172" s="398">
        <x:f>SUM(J186,J200,J212,J224,J236,J250,J262,J274,J286,J298,J310)</x:f>
      </x:c>
      <x:c r="K172" s="395" t="s"/>
      <x:c r="L172" s="398">
        <x:f>SUM(L186,L200,L212,L224,L236,L250,L262,L274,L286,L298,L310)</x:f>
      </x:c>
      <x:c r="M172" s="395" t="s"/>
      <x:c r="N172" s="398">
        <x:f>SUM(N186,N200,N212,N224,N236,N250,N262,N274,N286,N298,N310)</x:f>
      </x:c>
      <x:c r="O172" s="396" t="s"/>
      <x:c r="P172" s="396" t="s"/>
    </x:row>
    <x:row r="173" spans="1:16">
      <x:c r="A173" s="397" t="s"/>
      <x:c r="B173" s="398" t="s"/>
      <x:c r="C173" s="395" t="s"/>
      <x:c r="D173" s="395" t="s"/>
      <x:c r="E173" s="395" t="s"/>
      <x:c r="F173" s="395" t="s"/>
      <x:c r="G173" s="395" t="s"/>
      <x:c r="H173" s="395" t="s"/>
      <x:c r="I173" s="395" t="s"/>
      <x:c r="J173" s="395" t="s"/>
      <x:c r="K173" s="395" t="s"/>
      <x:c r="L173" s="395" t="s"/>
      <x:c r="M173" s="395" t="s"/>
      <x:c r="N173" s="395" t="s"/>
      <x:c r="O173" s="396" t="s"/>
      <x:c r="P173" s="396" t="s"/>
    </x:row>
    <x:row r="174" spans="1:16">
      <x:c r="A174" s="397" t="s">
        <x:v>23</x:v>
      </x:c>
      <x:c r="B174" s="398">
        <x:f>SUM(B188,B202,B214,B226,B238,B252,B264,B276,B288,B300,B312)</x:f>
      </x:c>
      <x:c r="C174" s="395" t="s"/>
      <x:c r="D174" s="398">
        <x:f>SUM(D188,D202,D214,D226,D238,D252,D264,D276,D288,D300,D312)</x:f>
      </x:c>
      <x:c r="E174" s="395" t="s"/>
      <x:c r="F174" s="398">
        <x:f>SUM(F188,F202,F214,F226,F238,F252,F264,F276,F288,F300,F312)</x:f>
      </x:c>
      <x:c r="G174" s="395" t="s"/>
      <x:c r="H174" s="398">
        <x:f>SUM(H188,H202,H214,H226,H238,H252,H264,H276,H288,H300,H312)</x:f>
      </x:c>
      <x:c r="I174" s="395" t="s"/>
      <x:c r="J174" s="398">
        <x:f>SUM(J188,J202,J214,J226,J238,J252,J264,J276,J288,J300,J312)</x:f>
      </x:c>
      <x:c r="K174" s="395" t="s"/>
      <x:c r="L174" s="398">
        <x:f>SUM(L188,L202,L214,L226,L238,L252,L264,L276,L288,L300,L312)</x:f>
      </x:c>
      <x:c r="M174" s="395" t="s"/>
      <x:c r="N174" s="398">
        <x:f>SUM(N188,N202,N214,N226,N238,N252,N264,N276,N288,N300,N312)</x:f>
      </x:c>
      <x:c r="O174" s="396" t="s"/>
      <x:c r="P174" s="396" t="s"/>
    </x:row>
    <x:row r="175" spans="1:16">
      <x:c r="A175" s="397" t="s"/>
      <x:c r="B175" s="398" t="s"/>
      <x:c r="C175" s="395" t="s"/>
      <x:c r="D175" s="395" t="s"/>
      <x:c r="E175" s="395" t="s"/>
      <x:c r="F175" s="395" t="s"/>
      <x:c r="G175" s="395" t="s"/>
      <x:c r="H175" s="395" t="s"/>
      <x:c r="I175" s="395" t="s"/>
      <x:c r="J175" s="395" t="s"/>
      <x:c r="K175" s="395" t="s"/>
      <x:c r="L175" s="395" t="s"/>
      <x:c r="M175" s="395" t="s"/>
      <x:c r="N175" s="395" t="s"/>
      <x:c r="O175" s="396" t="s"/>
      <x:c r="P175" s="396" t="s"/>
    </x:row>
    <x:row r="176" spans="1:16">
      <x:c r="A176" s="397" t="s">
        <x:v>24</x:v>
      </x:c>
      <x:c r="B176" s="398">
        <x:f>SUM(B190,B240)</x:f>
      </x:c>
      <x:c r="C176" s="395" t="s"/>
      <x:c r="D176" s="398">
        <x:f>SUM(D190,D240)</x:f>
      </x:c>
      <x:c r="E176" s="395" t="s"/>
      <x:c r="F176" s="398">
        <x:f>SUM(F190,F240)</x:f>
      </x:c>
      <x:c r="G176" s="395" t="s"/>
      <x:c r="H176" s="398">
        <x:f>SUM(H190,H240)</x:f>
      </x:c>
      <x:c r="I176" s="395" t="s"/>
      <x:c r="J176" s="398">
        <x:f>SUM(J190,J240)</x:f>
      </x:c>
      <x:c r="K176" s="395" t="s"/>
      <x:c r="L176" s="398">
        <x:f>SUM(L190,L240)</x:f>
      </x:c>
      <x:c r="M176" s="395" t="s"/>
      <x:c r="N176" s="398">
        <x:f>SUM(N190,N240)</x:f>
      </x:c>
      <x:c r="O176" s="396" t="s"/>
      <x:c r="P176" s="396" t="s"/>
    </x:row>
    <x:row r="177" spans="1:16">
      <x:c r="A177" s="397" t="s"/>
      <x:c r="B177" s="398" t="s"/>
      <x:c r="C177" s="395" t="s"/>
      <x:c r="D177" s="395" t="s"/>
      <x:c r="E177" s="395" t="s"/>
      <x:c r="F177" s="395" t="s"/>
      <x:c r="G177" s="395" t="s"/>
      <x:c r="H177" s="395" t="s"/>
      <x:c r="I177" s="395" t="s"/>
      <x:c r="J177" s="395" t="s"/>
      <x:c r="K177" s="395" t="s"/>
      <x:c r="L177" s="395" t="s"/>
      <x:c r="M177" s="395" t="s"/>
      <x:c r="N177" s="395" t="s"/>
      <x:c r="O177" s="396" t="s"/>
      <x:c r="P177" s="396" t="s"/>
    </x:row>
    <x:row r="178" spans="1:16">
      <x:c r="A178" s="397" t="s">
        <x:v>25</x:v>
      </x:c>
      <x:c r="B178" s="398">
        <x:f>SUM(B192,B204,B216:C216,B228,B242,B254,B266,B278,B290,B302,B314)</x:f>
      </x:c>
      <x:c r="C178" s="395" t="s"/>
      <x:c r="D178" s="395">
        <x:f>SUM(D192,D204,D216,D228,D242,D254,D266,D278,D290,D302,D314)</x:f>
      </x:c>
      <x:c r="E178" s="395" t="s"/>
      <x:c r="F178" s="395">
        <x:f>SUM(F192,F204,F216,F228,F242,F254,F266,F278,F289:F290,F302,F314)</x:f>
      </x:c>
      <x:c r="G178" s="395" t="s"/>
      <x:c r="H178" s="395">
        <x:f>SUM(H192,H204,H216,H228,H242,H254,H266,H278,H290,H302,H314)</x:f>
      </x:c>
      <x:c r="I178" s="395" t="s"/>
      <x:c r="J178" s="395">
        <x:f>SUM(J192,J204,J216,J228,J242,J254,J266,J278,J290,J302,J314)</x:f>
      </x:c>
      <x:c r="K178" s="395" t="s"/>
      <x:c r="L178" s="395">
        <x:f>SUM(L192,L204,L216,L228,L242,L254,L266,L278,L290,L302,L314)</x:f>
      </x:c>
      <x:c r="M178" s="395" t="s"/>
      <x:c r="N178" s="395">
        <x:f>SUM(N192,N204,N216,N228:N229,N242,N254:N255,N266,N278,N290,N302,N314)</x:f>
      </x:c>
      <x:c r="O178" s="396" t="s"/>
      <x:c r="P178" s="396" t="s"/>
    </x:row>
    <x:row r="179" spans="1:16">
      <x:c r="A179" s="397" t="s"/>
      <x:c r="B179" s="398" t="s"/>
      <x:c r="C179" s="395" t="s"/>
      <x:c r="D179" s="395" t="s"/>
      <x:c r="E179" s="395" t="s"/>
      <x:c r="F179" s="395" t="s"/>
      <x:c r="G179" s="395" t="s"/>
      <x:c r="H179" s="395" t="s"/>
      <x:c r="I179" s="395" t="s"/>
      <x:c r="J179" s="395" t="s"/>
      <x:c r="K179" s="395" t="s"/>
      <x:c r="L179" s="395" t="s"/>
      <x:c r="M179" s="395" t="s"/>
      <x:c r="N179" s="395" t="s"/>
      <x:c r="O179" s="396" t="s"/>
      <x:c r="P179" s="396" t="s"/>
    </x:row>
    <x:row r="180" spans="1:16">
      <x:c r="A180" s="379" t="s"/>
      <x:c r="B180" s="395" t="s"/>
      <x:c r="C180" s="395" t="s"/>
      <x:c r="D180" s="395" t="s"/>
      <x:c r="E180" s="395" t="s"/>
      <x:c r="F180" s="395" t="s"/>
      <x:c r="G180" s="395" t="s"/>
      <x:c r="H180" s="395" t="s"/>
      <x:c r="I180" s="395" t="s"/>
      <x:c r="J180" s="395" t="s"/>
      <x:c r="K180" s="395" t="s"/>
      <x:c r="L180" s="395" t="s"/>
      <x:c r="M180" s="395" t="s"/>
      <x:c r="N180" s="395" t="s"/>
      <x:c r="O180" s="399" t="s"/>
      <x:c r="P180" s="396" t="s"/>
    </x:row>
    <x:row r="181" spans="1:16">
      <x:c r="A181" s="378" t="s">
        <x:v>26</x:v>
      </x:c>
      <x:c r="B181" s="395">
        <x:f>B184+B186+B188+B190+B192</x:f>
      </x:c>
      <x:c r="C181" s="395" t="s"/>
      <x:c r="D181" s="395">
        <x:f>D184+D186+D188+D190+D192</x:f>
      </x:c>
      <x:c r="E181" s="395" t="s"/>
      <x:c r="F181" s="395">
        <x:f>F184+F186+F188+F190+F192</x:f>
      </x:c>
      <x:c r="G181" s="395" t="s"/>
      <x:c r="H181" s="395">
        <x:f>H184+H186+H188+H190+H192</x:f>
      </x:c>
      <x:c r="I181" s="395" t="s"/>
      <x:c r="J181" s="395">
        <x:f>SUM(J184:J192)</x:f>
      </x:c>
      <x:c r="K181" s="395" t="s"/>
      <x:c r="L181" s="395">
        <x:f>L184+L186+L188+L190+L192</x:f>
      </x:c>
      <x:c r="M181" s="395" t="s"/>
      <x:c r="N181" s="395">
        <x:f>N184+N186+N188+N190+N192</x:f>
      </x:c>
      <x:c r="O181" s="396" t="s"/>
      <x:c r="P181" s="396" t="s"/>
    </x:row>
    <x:row r="182" spans="1:16">
      <x:c r="A182" s="379" t="s"/>
      <x:c r="B182" s="395" t="s"/>
      <x:c r="C182" s="395" t="s"/>
      <x:c r="D182" s="395" t="s"/>
      <x:c r="E182" s="395" t="s"/>
      <x:c r="F182" s="395" t="s"/>
      <x:c r="G182" s="395" t="s"/>
      <x:c r="H182" s="395" t="s"/>
      <x:c r="I182" s="395" t="s"/>
      <x:c r="J182" s="395" t="s"/>
      <x:c r="K182" s="395" t="s"/>
      <x:c r="L182" s="395" t="s"/>
      <x:c r="M182" s="395" t="s"/>
      <x:c r="N182" s="395" t="s"/>
      <x:c r="O182" s="396" t="s"/>
      <x:c r="P182" s="396" t="s"/>
    </x:row>
    <x:row r="183" spans="1:16">
      <x:c r="A183" s="379" t="s"/>
      <x:c r="B183" s="395" t="s"/>
      <x:c r="C183" s="395" t="s"/>
      <x:c r="D183" s="395" t="s"/>
      <x:c r="E183" s="395" t="s"/>
      <x:c r="F183" s="395" t="s"/>
      <x:c r="G183" s="395" t="s"/>
      <x:c r="H183" s="395" t="s"/>
      <x:c r="I183" s="395" t="s"/>
      <x:c r="J183" s="395" t="s"/>
      <x:c r="K183" s="395" t="s"/>
      <x:c r="L183" s="395" t="s"/>
      <x:c r="M183" s="395" t="s"/>
      <x:c r="N183" s="395" t="s"/>
      <x:c r="O183" s="396" t="s"/>
      <x:c r="P183" s="396" t="s"/>
    </x:row>
    <x:row r="184" spans="1:16">
      <x:c r="A184" s="397" t="s">
        <x:v>46</x:v>
      </x:c>
      <x:c r="B184" s="395" t="n">
        <x:v>26092</x:v>
      </x:c>
      <x:c r="C184" s="395" t="s"/>
      <x:c r="D184" s="395" t="n">
        <x:v>23704</x:v>
      </x:c>
      <x:c r="E184" s="395" t="s"/>
      <x:c r="F184" s="395" t="n">
        <x:v>23672</x:v>
      </x:c>
      <x:c r="G184" s="395" t="s"/>
      <x:c r="H184" s="395" t="n">
        <x:v>14706</x:v>
      </x:c>
      <x:c r="I184" s="395" t="s"/>
      <x:c r="J184" s="395" t="n">
        <x:v>932</x:v>
      </x:c>
      <x:c r="K184" s="395" t="s"/>
      <x:c r="L184" s="395" t="n">
        <x:v>280</x:v>
      </x:c>
      <x:c r="M184" s="395" t="s"/>
      <x:c r="N184" s="395" t="n">
        <x:v>883</x:v>
      </x:c>
      <x:c r="O184" s="400" t="s"/>
      <x:c r="P184" s="400" t="s"/>
    </x:row>
    <x:row r="185" spans="1:16">
      <x:c r="A185" s="397" t="s"/>
      <x:c r="B185" s="395" t="s"/>
      <x:c r="C185" s="395" t="s"/>
      <x:c r="D185" s="395" t="s"/>
      <x:c r="E185" s="395" t="s"/>
      <x:c r="F185" s="395" t="s"/>
      <x:c r="G185" s="395" t="s"/>
      <x:c r="H185" s="395" t="s"/>
      <x:c r="I185" s="395" t="s"/>
      <x:c r="J185" s="395" t="s"/>
      <x:c r="K185" s="395" t="s"/>
      <x:c r="L185" s="395" t="s"/>
      <x:c r="M185" s="395" t="s"/>
      <x:c r="N185" s="395" t="s"/>
      <x:c r="O185" s="400" t="s"/>
      <x:c r="P185" s="400" t="s"/>
    </x:row>
    <x:row r="186" spans="1:16">
      <x:c r="A186" s="397" t="s">
        <x:v>28</x:v>
      </x:c>
      <x:c r="B186" s="395" t="n">
        <x:v>96818</x:v>
      </x:c>
      <x:c r="C186" s="395" t="s"/>
      <x:c r="D186" s="395" t="n">
        <x:v>92007</x:v>
      </x:c>
      <x:c r="E186" s="395" t="s"/>
      <x:c r="F186" s="395" t="n">
        <x:v>88514</x:v>
      </x:c>
      <x:c r="G186" s="395" t="s"/>
      <x:c r="H186" s="395" t="n">
        <x:v>12868</x:v>
      </x:c>
      <x:c r="I186" s="395" t="s"/>
      <x:c r="J186" s="395" t="n">
        <x:v>2883</x:v>
      </x:c>
      <x:c r="K186" s="395" t="s"/>
      <x:c r="L186" s="395" t="n">
        <x:v>371</x:v>
      </x:c>
      <x:c r="M186" s="395" t="s"/>
      <x:c r="N186" s="395" t="n">
        <x:v>2890</x:v>
      </x:c>
      <x:c r="O186" s="396" t="s"/>
      <x:c r="P186" s="396" t="s"/>
    </x:row>
    <x:row r="187" spans="1:16">
      <x:c r="A187" s="397" t="s"/>
      <x:c r="B187" s="395" t="s"/>
      <x:c r="C187" s="395" t="s"/>
      <x:c r="D187" s="395" t="s"/>
      <x:c r="E187" s="395" t="s"/>
      <x:c r="F187" s="395" t="s"/>
      <x:c r="G187" s="395" t="s"/>
      <x:c r="H187" s="395" t="s"/>
      <x:c r="I187" s="395" t="s"/>
      <x:c r="J187" s="395" t="s"/>
      <x:c r="K187" s="395" t="s"/>
      <x:c r="L187" s="395" t="s"/>
      <x:c r="M187" s="395" t="s"/>
      <x:c r="N187" s="395" t="s"/>
      <x:c r="O187" s="396" t="s"/>
      <x:c r="P187" s="396" t="s"/>
    </x:row>
    <x:row r="188" spans="1:16">
      <x:c r="A188" s="397" t="s">
        <x:v>47</x:v>
      </x:c>
      <x:c r="B188" s="395" t="n">
        <x:v>36000</x:v>
      </x:c>
      <x:c r="C188" s="395" t="s"/>
      <x:c r="D188" s="395" t="n">
        <x:v>33626</x:v>
      </x:c>
      <x:c r="E188" s="395" t="s"/>
      <x:c r="F188" s="395" t="n">
        <x:v>26764</x:v>
      </x:c>
      <x:c r="G188" s="395" t="s"/>
      <x:c r="H188" s="395" t="n">
        <x:v>9597</x:v>
      </x:c>
      <x:c r="I188" s="395" t="s"/>
      <x:c r="J188" s="395" t="n">
        <x:v>2407</x:v>
      </x:c>
      <x:c r="K188" s="395" t="s"/>
      <x:c r="L188" s="395" t="n">
        <x:v>126</x:v>
      </x:c>
      <x:c r="M188" s="395" t="s"/>
      <x:c r="N188" s="395" t="n">
        <x:v>1081</x:v>
      </x:c>
      <x:c r="O188" s="400" t="s"/>
      <x:c r="P188" s="400" t="s"/>
    </x:row>
    <x:row r="189" spans="1:16">
      <x:c r="A189" s="397" t="s"/>
      <x:c r="B189" s="395" t="s"/>
      <x:c r="C189" s="395" t="s"/>
      <x:c r="D189" s="395" t="s"/>
      <x:c r="E189" s="395" t="s"/>
      <x:c r="F189" s="395" t="s"/>
      <x:c r="G189" s="395" t="s"/>
      <x:c r="H189" s="395" t="s"/>
      <x:c r="I189" s="395" t="s"/>
      <x:c r="J189" s="395" t="s"/>
      <x:c r="K189" s="395" t="s"/>
      <x:c r="L189" s="395" t="s"/>
      <x:c r="M189" s="395" t="s"/>
      <x:c r="N189" s="395" t="s"/>
      <x:c r="O189" s="400" t="s"/>
      <x:c r="P189" s="400" t="s"/>
    </x:row>
    <x:row r="190" spans="1:16">
      <x:c r="A190" s="397" t="s">
        <x:v>30</x:v>
      </x:c>
      <x:c r="B190" s="395" t="n">
        <x:v>2561</x:v>
      </x:c>
      <x:c r="C190" s="395" t="s"/>
      <x:c r="D190" s="395" t="n">
        <x:v>1978</x:v>
      </x:c>
      <x:c r="E190" s="395" t="s"/>
      <x:c r="F190" s="395" t="n">
        <x:v>1493</x:v>
      </x:c>
      <x:c r="G190" s="395" t="s"/>
      <x:c r="H190" s="395" t="n">
        <x:v>493</x:v>
      </x:c>
      <x:c r="I190" s="395" t="s"/>
      <x:c r="J190" s="395" t="n">
        <x:v>115</x:v>
      </x:c>
      <x:c r="K190" s="395" t="s"/>
      <x:c r="L190" s="395" t="n">
        <x:v>6</x:v>
      </x:c>
      <x:c r="M190" s="395" t="s"/>
      <x:c r="N190" s="395" t="n">
        <x:v>80</x:v>
      </x:c>
      <x:c r="O190" s="400" t="s"/>
      <x:c r="P190" s="400" t="s"/>
    </x:row>
    <x:row r="191" spans="1:16">
      <x:c r="A191" s="397" t="s"/>
      <x:c r="B191" s="395" t="s"/>
      <x:c r="C191" s="395" t="s"/>
      <x:c r="D191" s="395" t="s"/>
      <x:c r="E191" s="395" t="s"/>
      <x:c r="F191" s="395" t="s"/>
      <x:c r="G191" s="395" t="s"/>
      <x:c r="H191" s="395" t="s"/>
      <x:c r="I191" s="395" t="s"/>
      <x:c r="J191" s="395" t="s"/>
      <x:c r="K191" s="395" t="s"/>
      <x:c r="L191" s="395" t="s"/>
      <x:c r="M191" s="395" t="s"/>
      <x:c r="N191" s="395" t="s"/>
      <x:c r="O191" s="400" t="s"/>
      <x:c r="P191" s="400" t="s"/>
    </x:row>
    <x:row r="192" spans="1:16">
      <x:c r="A192" s="397" t="s">
        <x:v>31</x:v>
      </x:c>
      <x:c r="B192" s="395" t="n">
        <x:v>20948</x:v>
      </x:c>
      <x:c r="C192" s="395" t="s"/>
      <x:c r="D192" s="395" t="n">
        <x:v>18440</x:v>
      </x:c>
      <x:c r="E192" s="395" t="s"/>
      <x:c r="F192" s="395" t="n">
        <x:v>10419</x:v>
      </x:c>
      <x:c r="G192" s="395" t="s"/>
      <x:c r="H192" s="395" t="n">
        <x:v>5096</x:v>
      </x:c>
      <x:c r="I192" s="395" t="s"/>
      <x:c r="J192" s="395" t="n">
        <x:v>1236</x:v>
      </x:c>
      <x:c r="K192" s="395" t="s"/>
      <x:c r="L192" s="395" t="n">
        <x:v>77</x:v>
      </x:c>
      <x:c r="M192" s="395" t="s"/>
      <x:c r="N192" s="395" t="n">
        <x:v>572</x:v>
      </x:c>
      <x:c r="O192" s="400" t="s"/>
      <x:c r="P192" s="400" t="s"/>
    </x:row>
    <x:row r="193" spans="1:16">
      <x:c r="A193" s="379" t="s"/>
      <x:c r="B193" s="395" t="s"/>
      <x:c r="C193" s="395" t="s"/>
      <x:c r="D193" s="395" t="s"/>
      <x:c r="E193" s="395" t="s"/>
      <x:c r="F193" s="395" t="s"/>
      <x:c r="G193" s="395" t="s"/>
      <x:c r="H193" s="395" t="s"/>
      <x:c r="I193" s="395" t="s"/>
      <x:c r="J193" s="395" t="s"/>
      <x:c r="K193" s="395" t="s"/>
      <x:c r="L193" s="395" t="s"/>
      <x:c r="M193" s="395" t="s"/>
      <x:c r="N193" s="395" t="s"/>
      <x:c r="O193" s="400" t="s"/>
      <x:c r="P193" s="400" t="s"/>
    </x:row>
    <x:row r="194" spans="1:16">
      <x:c r="A194" s="379" t="s"/>
      <x:c r="B194" s="395" t="s"/>
      <x:c r="C194" s="395" t="s"/>
      <x:c r="D194" s="395" t="s"/>
      <x:c r="E194" s="395" t="s"/>
      <x:c r="F194" s="395" t="s"/>
      <x:c r="G194" s="395" t="s"/>
      <x:c r="H194" s="395" t="s"/>
      <x:c r="I194" s="395" t="s"/>
      <x:c r="J194" s="395" t="s"/>
      <x:c r="K194" s="395" t="s"/>
      <x:c r="L194" s="395" t="s"/>
      <x:c r="M194" s="395" t="s"/>
      <x:c r="N194" s="395" t="s"/>
      <x:c r="O194" s="400" t="s"/>
      <x:c r="P194" s="400" t="s"/>
    </x:row>
    <x:row r="195" spans="1:16">
      <x:c r="A195" s="378" t="s">
        <x:v>32</x:v>
      </x:c>
      <x:c r="B195" s="395">
        <x:f>SUM(B198:B204)</x:f>
      </x:c>
      <x:c r="C195" s="395" t="s"/>
      <x:c r="D195" s="395">
        <x:f>SUM(D198:D204)</x:f>
      </x:c>
      <x:c r="E195" s="395" t="s"/>
      <x:c r="F195" s="395">
        <x:f>SUM(F198:F204)</x:f>
      </x:c>
      <x:c r="G195" s="395" t="s"/>
      <x:c r="H195" s="395">
        <x:f>SUM(H198:H204)</x:f>
      </x:c>
      <x:c r="I195" s="395" t="s"/>
      <x:c r="J195" s="395">
        <x:f>SUM(J198:J204)</x:f>
      </x:c>
      <x:c r="K195" s="395" t="s"/>
      <x:c r="L195" s="395">
        <x:f>SUM(L198:L204)</x:f>
      </x:c>
      <x:c r="M195" s="395" t="s"/>
      <x:c r="N195" s="395">
        <x:f>SUM(N198:N204)</x:f>
      </x:c>
      <x:c r="O195" s="396" t="s"/>
      <x:c r="P195" s="396" t="s"/>
    </x:row>
    <x:row r="196" spans="1:16">
      <x:c r="A196" s="379" t="s"/>
      <x:c r="B196" s="395" t="s"/>
      <x:c r="C196" s="395" t="s"/>
      <x:c r="D196" s="395" t="s"/>
      <x:c r="E196" s="395" t="s"/>
      <x:c r="F196" s="395" t="s"/>
      <x:c r="G196" s="395" t="s"/>
      <x:c r="H196" s="395" t="s"/>
      <x:c r="I196" s="395" t="s"/>
      <x:c r="J196" s="395" t="s"/>
      <x:c r="K196" s="395" t="s"/>
      <x:c r="L196" s="395" t="s"/>
      <x:c r="M196" s="395" t="s"/>
      <x:c r="N196" s="395" t="s"/>
      <x:c r="O196" s="396" t="s"/>
      <x:c r="P196" s="396" t="s"/>
    </x:row>
    <x:row r="197" spans="1:16">
      <x:c r="A197" s="379" t="s"/>
      <x:c r="B197" s="395" t="s"/>
      <x:c r="C197" s="395" t="s"/>
      <x:c r="D197" s="395" t="s"/>
      <x:c r="E197" s="395" t="s"/>
      <x:c r="F197" s="395" t="s"/>
      <x:c r="G197" s="395" t="s"/>
      <x:c r="H197" s="395" t="s"/>
      <x:c r="I197" s="395" t="s"/>
      <x:c r="J197" s="395" t="s"/>
      <x:c r="K197" s="395" t="s"/>
      <x:c r="L197" s="395" t="s"/>
      <x:c r="M197" s="395" t="s"/>
      <x:c r="N197" s="395" t="s"/>
      <x:c r="O197" s="396" t="s"/>
      <x:c r="P197" s="396" t="s"/>
    </x:row>
    <x:row r="198" spans="1:16">
      <x:c r="A198" s="397" t="s">
        <x:v>27</x:v>
      </x:c>
      <x:c r="B198" s="395" t="n">
        <x:v>1655</x:v>
      </x:c>
      <x:c r="C198" s="395" t="s"/>
      <x:c r="D198" s="395" t="n">
        <x:v>1504</x:v>
      </x:c>
      <x:c r="E198" s="395" t="s"/>
      <x:c r="F198" s="395" t="n">
        <x:v>1504</x:v>
      </x:c>
      <x:c r="G198" s="395" t="s"/>
      <x:c r="H198" s="395" t="n">
        <x:v>1073</x:v>
      </x:c>
      <x:c r="I198" s="395" t="s"/>
      <x:c r="J198" s="395" t="n">
        <x:v>68</x:v>
      </x:c>
      <x:c r="K198" s="395" t="s"/>
      <x:c r="L198" s="395" t="n">
        <x:v>50</x:v>
      </x:c>
      <x:c r="M198" s="395" t="s"/>
      <x:c r="N198" s="395" t="n">
        <x:v>53</x:v>
      </x:c>
      <x:c r="O198" s="400" t="s"/>
      <x:c r="P198" s="400" t="s"/>
    </x:row>
    <x:row r="199" spans="1:16">
      <x:c r="A199" s="397" t="s"/>
      <x:c r="B199" s="395" t="s"/>
      <x:c r="C199" s="395" t="s"/>
      <x:c r="D199" s="395" t="s"/>
      <x:c r="E199" s="395" t="s"/>
      <x:c r="F199" s="395" t="s"/>
      <x:c r="G199" s="395" t="s"/>
      <x:c r="H199" s="395" t="s"/>
      <x:c r="I199" s="395" t="s"/>
      <x:c r="J199" s="395" t="s"/>
      <x:c r="K199" s="395" t="s"/>
      <x:c r="L199" s="395" t="s"/>
      <x:c r="M199" s="395" t="s"/>
      <x:c r="N199" s="395" t="s"/>
      <x:c r="O199" s="400" t="s"/>
      <x:c r="P199" s="400" t="s"/>
    </x:row>
    <x:row r="200" spans="1:16">
      <x:c r="A200" s="397" t="s">
        <x:v>48</x:v>
      </x:c>
      <x:c r="B200" s="395" t="n">
        <x:v>7071</x:v>
      </x:c>
      <x:c r="C200" s="395" t="s"/>
      <x:c r="D200" s="395" t="n">
        <x:v>6742</x:v>
      </x:c>
      <x:c r="E200" s="395" t="s"/>
      <x:c r="F200" s="395" t="n">
        <x:v>6333</x:v>
      </x:c>
      <x:c r="G200" s="395" t="s"/>
      <x:c r="H200" s="395" t="n">
        <x:v>988</x:v>
      </x:c>
      <x:c r="I200" s="395" t="s"/>
      <x:c r="J200" s="395" t="n">
        <x:v>265</x:v>
      </x:c>
      <x:c r="K200" s="395" t="s"/>
      <x:c r="L200" s="395" t="n">
        <x:v>57</x:v>
      </x:c>
      <x:c r="M200" s="395" t="s"/>
      <x:c r="N200" s="395" t="n">
        <x:v>256</x:v>
      </x:c>
      <x:c r="O200" s="396" t="s"/>
      <x:c r="P200" s="396" t="s"/>
    </x:row>
    <x:row r="201" spans="1:16">
      <x:c r="A201" s="397" t="s"/>
      <x:c r="B201" s="395" t="s"/>
      <x:c r="C201" s="395" t="s"/>
      <x:c r="D201" s="395" t="s"/>
      <x:c r="E201" s="395" t="s"/>
      <x:c r="F201" s="395" t="s"/>
      <x:c r="G201" s="395" t="s"/>
      <x:c r="H201" s="395" t="s"/>
      <x:c r="I201" s="395" t="s"/>
      <x:c r="J201" s="395" t="s"/>
      <x:c r="K201" s="395" t="s"/>
      <x:c r="L201" s="395" t="s"/>
      <x:c r="M201" s="395" t="s"/>
      <x:c r="N201" s="395" t="s"/>
      <x:c r="O201" s="396" t="s"/>
      <x:c r="P201" s="396" t="s"/>
    </x:row>
    <x:row r="202" spans="1:16">
      <x:c r="A202" s="397" t="s">
        <x:v>29</x:v>
      </x:c>
      <x:c r="B202" s="395" t="n">
        <x:v>2513</x:v>
      </x:c>
      <x:c r="C202" s="395" t="s"/>
      <x:c r="D202" s="395" t="n">
        <x:v>2281</x:v>
      </x:c>
      <x:c r="E202" s="395" t="s"/>
      <x:c r="F202" s="395" t="n">
        <x:v>2038</x:v>
      </x:c>
      <x:c r="G202" s="395" t="s"/>
      <x:c r="H202" s="395" t="n">
        <x:v>672</x:v>
      </x:c>
      <x:c r="I202" s="395" t="s"/>
      <x:c r="J202" s="395" t="n">
        <x:v>155</x:v>
      </x:c>
      <x:c r="K202" s="395" t="s"/>
      <x:c r="L202" s="395" t="n">
        <x:v>29</x:v>
      </x:c>
      <x:c r="M202" s="395" t="s"/>
      <x:c r="N202" s="395" t="n">
        <x:v>116</x:v>
      </x:c>
      <x:c r="O202" s="400" t="s"/>
      <x:c r="P202" s="400" t="s"/>
    </x:row>
    <x:row r="203" spans="1:16">
      <x:c r="A203" s="397" t="s"/>
      <x:c r="B203" s="395" t="s"/>
      <x:c r="C203" s="395" t="s"/>
      <x:c r="D203" s="395" t="s"/>
      <x:c r="E203" s="395" t="s"/>
      <x:c r="F203" s="395" t="s"/>
      <x:c r="G203" s="395" t="s"/>
      <x:c r="H203" s="395" t="s"/>
      <x:c r="I203" s="395" t="s"/>
      <x:c r="J203" s="395" t="s"/>
      <x:c r="K203" s="395" t="s"/>
      <x:c r="L203" s="395" t="s"/>
      <x:c r="M203" s="395" t="s"/>
      <x:c r="N203" s="395" t="s"/>
      <x:c r="O203" s="400" t="s"/>
      <x:c r="P203" s="400" t="s"/>
    </x:row>
    <x:row r="204" spans="1:16">
      <x:c r="A204" s="397" t="s">
        <x:v>31</x:v>
      </x:c>
      <x:c r="B204" s="395" t="n">
        <x:v>860</x:v>
      </x:c>
      <x:c r="C204" s="395" t="s"/>
      <x:c r="D204" s="395" t="n">
        <x:v>697</x:v>
      </x:c>
      <x:c r="E204" s="395" t="s"/>
      <x:c r="F204" s="395" t="n">
        <x:v>467</x:v>
      </x:c>
      <x:c r="G204" s="395" t="s"/>
      <x:c r="H204" s="395" t="n">
        <x:v>218</x:v>
      </x:c>
      <x:c r="I204" s="395" t="s"/>
      <x:c r="J204" s="395" t="n">
        <x:v>58</x:v>
      </x:c>
      <x:c r="K204" s="395" t="s"/>
      <x:c r="L204" s="395" t="n">
        <x:v>5</x:v>
      </x:c>
      <x:c r="M204" s="395" t="s"/>
      <x:c r="N204" s="395" t="n">
        <x:v>31</x:v>
      </x:c>
      <x:c r="O204" s="400" t="s"/>
      <x:c r="P204" s="400" t="s"/>
    </x:row>
    <x:row r="205" spans="1:16">
      <x:c r="A205" s="379" t="s"/>
      <x:c r="B205" s="395" t="s"/>
      <x:c r="C205" s="395" t="s"/>
      <x:c r="D205" s="395" t="s"/>
      <x:c r="E205" s="395" t="s"/>
      <x:c r="F205" s="395" t="s"/>
      <x:c r="G205" s="395" t="s"/>
      <x:c r="H205" s="395" t="s"/>
      <x:c r="I205" s="395" t="s"/>
      <x:c r="J205" s="395" t="s"/>
      <x:c r="K205" s="395" t="s"/>
      <x:c r="L205" s="395" t="s"/>
      <x:c r="M205" s="395" t="s"/>
      <x:c r="N205" s="401" t="s"/>
      <x:c r="O205" s="400" t="s"/>
      <x:c r="P205" s="400" t="s"/>
    </x:row>
    <x:row r="206" spans="1:16">
      <x:c r="A206" s="379" t="s"/>
      <x:c r="B206" s="395" t="s"/>
      <x:c r="C206" s="395" t="s"/>
      <x:c r="D206" s="395" t="s"/>
      <x:c r="E206" s="395" t="s"/>
      <x:c r="F206" s="395" t="s"/>
      <x:c r="G206" s="395" t="s"/>
      <x:c r="H206" s="395" t="s"/>
      <x:c r="I206" s="395" t="s"/>
      <x:c r="J206" s="395" t="s"/>
      <x:c r="K206" s="395" t="s"/>
      <x:c r="L206" s="395" t="s"/>
      <x:c r="M206" s="395" t="s"/>
      <x:c r="N206" s="395" t="s"/>
      <x:c r="O206" s="396" t="s"/>
      <x:c r="P206" s="396" t="s"/>
    </x:row>
    <x:row r="207" spans="1:16">
      <x:c r="A207" s="378" t="s">
        <x:v>33</x:v>
      </x:c>
      <x:c r="B207" s="395">
        <x:f>SUM(B210:B216)</x:f>
      </x:c>
      <x:c r="C207" s="395" t="s"/>
      <x:c r="D207" s="395">
        <x:f>SUM(D210:D216)</x:f>
      </x:c>
      <x:c r="E207" s="395" t="s"/>
      <x:c r="F207" s="395">
        <x:f>SUM(F210:F216)</x:f>
      </x:c>
      <x:c r="G207" s="395" t="s"/>
      <x:c r="H207" s="395">
        <x:f>SUM(H210:H216)</x:f>
      </x:c>
      <x:c r="I207" s="395" t="s"/>
      <x:c r="J207" s="395">
        <x:f>SUM(J210:J216)</x:f>
      </x:c>
      <x:c r="K207" s="395" t="s"/>
      <x:c r="L207" s="395">
        <x:f>SUM(L210:L216)</x:f>
      </x:c>
      <x:c r="M207" s="395" t="s"/>
      <x:c r="N207" s="395">
        <x:f>SUM(N210:N216)</x:f>
      </x:c>
      <x:c r="O207" s="396" t="s"/>
      <x:c r="P207" s="396" t="s"/>
    </x:row>
    <x:row r="208" spans="1:16">
      <x:c r="A208" s="392" t="s"/>
      <x:c r="B208" s="393" t="s"/>
      <x:c r="C208" s="393" t="s"/>
      <x:c r="D208" s="393" t="s"/>
      <x:c r="E208" s="393" t="s"/>
      <x:c r="F208" s="393" t="s"/>
      <x:c r="G208" s="393" t="s"/>
      <x:c r="H208" s="393" t="s"/>
      <x:c r="I208" s="393" t="s"/>
      <x:c r="J208" s="393" t="s"/>
      <x:c r="K208" s="393" t="s"/>
      <x:c r="L208" s="393" t="s"/>
      <x:c r="M208" s="393" t="s"/>
      <x:c r="N208" s="393" t="s"/>
      <x:c r="O208" s="394" t="s"/>
      <x:c r="P208" s="394" t="s"/>
    </x:row>
    <x:row r="209" spans="1:16">
      <x:c r="A209" s="379" t="s"/>
      <x:c r="B209" s="395" t="s"/>
      <x:c r="C209" s="395" t="s"/>
      <x:c r="D209" s="395" t="s"/>
      <x:c r="E209" s="395" t="s"/>
      <x:c r="F209" s="395" t="s"/>
      <x:c r="G209" s="395" t="s"/>
      <x:c r="H209" s="395" t="s"/>
      <x:c r="I209" s="395" t="s"/>
      <x:c r="J209" s="395" t="s"/>
      <x:c r="K209" s="395" t="s"/>
      <x:c r="L209" s="395" t="s"/>
      <x:c r="M209" s="395" t="s"/>
      <x:c r="N209" s="395" t="s"/>
      <x:c r="O209" s="396" t="s"/>
      <x:c r="P209" s="396" t="s"/>
    </x:row>
    <x:row r="210" spans="1:16">
      <x:c r="A210" s="397" t="s">
        <x:v>27</x:v>
      </x:c>
      <x:c r="B210" s="395" t="n">
        <x:v>1999</x:v>
      </x:c>
      <x:c r="C210" s="395" t="s"/>
      <x:c r="D210" s="395" t="n">
        <x:v>1892</x:v>
      </x:c>
      <x:c r="E210" s="395" t="s"/>
      <x:c r="F210" s="395" t="n">
        <x:v>1892</x:v>
      </x:c>
      <x:c r="G210" s="395" t="s"/>
      <x:c r="H210" s="395" t="n">
        <x:v>1358</x:v>
      </x:c>
      <x:c r="I210" s="395" t="s"/>
      <x:c r="J210" s="395" t="n">
        <x:v>79</x:v>
      </x:c>
      <x:c r="K210" s="395" t="s"/>
      <x:c r="L210" s="395" t="n">
        <x:v>42</x:v>
      </x:c>
      <x:c r="M210" s="395" t="s"/>
      <x:c r="N210" s="395" t="n">
        <x:v>68</x:v>
      </x:c>
      <x:c r="O210" s="400" t="s"/>
      <x:c r="P210" s="400" t="s"/>
    </x:row>
    <x:row r="211" spans="1:16">
      <x:c r="A211" s="397" t="s"/>
      <x:c r="B211" s="395" t="s"/>
      <x:c r="C211" s="395" t="s"/>
      <x:c r="D211" s="395" t="s"/>
      <x:c r="E211" s="395" t="s"/>
      <x:c r="F211" s="395" t="s"/>
      <x:c r="G211" s="395" t="s"/>
      <x:c r="H211" s="395" t="s"/>
      <x:c r="I211" s="395" t="s"/>
      <x:c r="J211" s="395" t="s"/>
      <x:c r="K211" s="395" t="s"/>
      <x:c r="L211" s="395" t="s"/>
      <x:c r="M211" s="395" t="s"/>
      <x:c r="N211" s="395" t="s"/>
      <x:c r="O211" s="400" t="s"/>
      <x:c r="P211" s="400" t="s"/>
    </x:row>
    <x:row r="212" spans="1:16">
      <x:c r="A212" s="397" t="s">
        <x:v>48</x:v>
      </x:c>
      <x:c r="B212" s="395" t="n">
        <x:v>9637</x:v>
      </x:c>
      <x:c r="C212" s="395" t="s"/>
      <x:c r="D212" s="395" t="n">
        <x:v>8968</x:v>
      </x:c>
      <x:c r="E212" s="395" t="s"/>
      <x:c r="F212" s="395" t="n">
        <x:v>8387</x:v>
      </x:c>
      <x:c r="G212" s="395" t="s"/>
      <x:c r="H212" s="395" t="n">
        <x:v>1303</x:v>
      </x:c>
      <x:c r="I212" s="395" t="s"/>
      <x:c r="J212" s="395" t="n">
        <x:v>335</x:v>
      </x:c>
      <x:c r="K212" s="395" t="s"/>
      <x:c r="L212" s="395" t="n">
        <x:v>67</x:v>
      </x:c>
      <x:c r="M212" s="395" t="s"/>
      <x:c r="N212" s="395" t="n">
        <x:v>321</x:v>
      </x:c>
      <x:c r="O212" s="396" t="s"/>
      <x:c r="P212" s="396" t="s"/>
    </x:row>
    <x:row r="213" spans="1:16">
      <x:c r="A213" s="397" t="s"/>
      <x:c r="B213" s="395" t="s"/>
      <x:c r="C213" s="395" t="s"/>
      <x:c r="D213" s="395" t="s"/>
      <x:c r="E213" s="395" t="s"/>
      <x:c r="F213" s="395" t="s"/>
      <x:c r="G213" s="395" t="s"/>
      <x:c r="H213" s="395" t="s"/>
      <x:c r="I213" s="395" t="s"/>
      <x:c r="J213" s="395" t="s"/>
      <x:c r="K213" s="395" t="s"/>
      <x:c r="L213" s="395" t="s"/>
      <x:c r="M213" s="395" t="s"/>
      <x:c r="N213" s="395" t="s"/>
      <x:c r="O213" s="396" t="s"/>
      <x:c r="P213" s="396" t="s"/>
    </x:row>
    <x:row r="214" spans="1:16">
      <x:c r="A214" s="397" t="s">
        <x:v>29</x:v>
      </x:c>
      <x:c r="B214" s="395" t="n">
        <x:v>2690</x:v>
      </x:c>
      <x:c r="C214" s="395" t="s"/>
      <x:c r="D214" s="395" t="n">
        <x:v>2339</x:v>
      </x:c>
      <x:c r="E214" s="395" t="s"/>
      <x:c r="F214" s="395" t="n">
        <x:v>1910</x:v>
      </x:c>
      <x:c r="G214" s="395" t="s"/>
      <x:c r="H214" s="395" t="n">
        <x:v>605</x:v>
      </x:c>
      <x:c r="I214" s="395" t="s"/>
      <x:c r="J214" s="395" t="n">
        <x:v>198</x:v>
      </x:c>
      <x:c r="K214" s="395" t="s"/>
      <x:c r="L214" s="395" t="n">
        <x:v>27</x:v>
      </x:c>
      <x:c r="M214" s="395" t="s"/>
      <x:c r="N214" s="395" t="n">
        <x:v>117</x:v>
      </x:c>
      <x:c r="O214" s="400" t="s"/>
      <x:c r="P214" s="400" t="s"/>
    </x:row>
    <x:row r="215" spans="1:16">
      <x:c r="A215" s="397" t="s"/>
      <x:c r="B215" s="395" t="s"/>
      <x:c r="C215" s="395" t="s"/>
      <x:c r="D215" s="395" t="s"/>
      <x:c r="E215" s="395" t="s"/>
      <x:c r="F215" s="395" t="s"/>
      <x:c r="G215" s="395" t="s"/>
      <x:c r="H215" s="395" t="s"/>
      <x:c r="I215" s="395" t="s"/>
      <x:c r="J215" s="395" t="s"/>
      <x:c r="K215" s="395" t="s"/>
      <x:c r="L215" s="395" t="s"/>
      <x:c r="M215" s="395" t="s"/>
      <x:c r="N215" s="395" t="s"/>
      <x:c r="O215" s="396" t="s"/>
      <x:c r="P215" s="396" t="s"/>
    </x:row>
    <x:row r="216" spans="1:16">
      <x:c r="A216" s="397" t="s">
        <x:v>37</x:v>
      </x:c>
      <x:c r="B216" s="395" t="n">
        <x:v>875</x:v>
      </x:c>
      <x:c r="C216" s="395" t="s"/>
      <x:c r="D216" s="395" t="n">
        <x:v>675</x:v>
      </x:c>
      <x:c r="E216" s="395" t="s"/>
      <x:c r="F216" s="395" t="n">
        <x:v>452</x:v>
      </x:c>
      <x:c r="G216" s="395" t="s"/>
      <x:c r="H216" s="395" t="n">
        <x:v>175</x:v>
      </x:c>
      <x:c r="I216" s="395" t="s"/>
      <x:c r="J216" s="395" t="n">
        <x:v>52</x:v>
      </x:c>
      <x:c r="K216" s="395" t="s"/>
      <x:c r="L216" s="395" t="n">
        <x:v>7</x:v>
      </x:c>
      <x:c r="M216" s="395" t="s"/>
      <x:c r="N216" s="395" t="n">
        <x:v>36</x:v>
      </x:c>
      <x:c r="O216" s="400" t="s"/>
      <x:c r="P216" s="400" t="s"/>
    </x:row>
    <x:row r="217" spans="1:16">
      <x:c r="A217" s="379" t="s"/>
      <x:c r="B217" s="395" t="s"/>
      <x:c r="C217" s="395" t="s"/>
      <x:c r="D217" s="395" t="s"/>
      <x:c r="E217" s="395" t="s"/>
      <x:c r="F217" s="395" t="s"/>
      <x:c r="G217" s="395" t="s"/>
      <x:c r="H217" s="395" t="s"/>
      <x:c r="I217" s="395" t="s"/>
      <x:c r="J217" s="395" t="s"/>
      <x:c r="K217" s="395" t="s"/>
      <x:c r="L217" s="395" t="s"/>
      <x:c r="M217" s="395" t="s"/>
      <x:c r="N217" s="401" t="s"/>
      <x:c r="O217" s="400" t="s"/>
      <x:c r="P217" s="400" t="s"/>
    </x:row>
    <x:row r="218" spans="1:16">
      <x:c r="A218" s="379" t="s"/>
      <x:c r="B218" s="395" t="s"/>
      <x:c r="C218" s="395" t="s"/>
      <x:c r="D218" s="395" t="s"/>
      <x:c r="E218" s="395" t="s"/>
      <x:c r="F218" s="395" t="s"/>
      <x:c r="G218" s="395" t="s"/>
      <x:c r="H218" s="395" t="s"/>
      <x:c r="I218" s="395" t="s"/>
      <x:c r="J218" s="395" t="s"/>
      <x:c r="K218" s="395" t="s"/>
      <x:c r="L218" s="395" t="s"/>
      <x:c r="M218" s="395" t="s"/>
      <x:c r="N218" s="401" t="s"/>
      <x:c r="O218" s="400" t="s"/>
      <x:c r="P218" s="400" t="s"/>
    </x:row>
    <x:row r="219" spans="1:16">
      <x:c r="A219" s="378" t="s">
        <x:v>34</x:v>
      </x:c>
      <x:c r="B219" s="395">
        <x:f>SUM(B222:B228)</x:f>
      </x:c>
      <x:c r="C219" s="395" t="s"/>
      <x:c r="D219" s="395">
        <x:f>SUM(D222:D228)</x:f>
      </x:c>
      <x:c r="E219" s="395" t="s"/>
      <x:c r="F219" s="395">
        <x:f>SUM(F222:F228)</x:f>
      </x:c>
      <x:c r="G219" s="395" t="s"/>
      <x:c r="H219" s="395">
        <x:f>SUM(H222:H228)</x:f>
      </x:c>
      <x:c r="I219" s="395" t="s"/>
      <x:c r="J219" s="395">
        <x:f>SUM(J222:J228)</x:f>
      </x:c>
      <x:c r="K219" s="395" t="s"/>
      <x:c r="L219" s="395">
        <x:f>SUM(L222:L228)</x:f>
      </x:c>
      <x:c r="M219" s="395" t="s"/>
      <x:c r="N219" s="395">
        <x:f>SUM(N222:N228)</x:f>
      </x:c>
      <x:c r="O219" s="396" t="s"/>
      <x:c r="P219" s="396" t="s"/>
    </x:row>
    <x:row r="220" spans="1:16">
      <x:c r="A220" s="392" t="s"/>
      <x:c r="B220" s="393" t="s"/>
      <x:c r="C220" s="393" t="s"/>
      <x:c r="D220" s="393" t="s"/>
      <x:c r="E220" s="393" t="s"/>
      <x:c r="F220" s="393" t="s"/>
      <x:c r="G220" s="393" t="s"/>
      <x:c r="H220" s="393" t="s"/>
      <x:c r="I220" s="393" t="s"/>
      <x:c r="J220" s="393" t="s"/>
      <x:c r="K220" s="393" t="s"/>
      <x:c r="L220" s="393" t="s"/>
      <x:c r="M220" s="393" t="s"/>
      <x:c r="N220" s="393" t="s"/>
      <x:c r="O220" s="394" t="s"/>
      <x:c r="P220" s="394" t="s"/>
    </x:row>
    <x:row r="221" spans="1:16">
      <x:c r="A221" s="379" t="s"/>
      <x:c r="B221" s="395" t="s"/>
      <x:c r="C221" s="395" t="s"/>
      <x:c r="D221" s="395" t="s"/>
      <x:c r="E221" s="395" t="s"/>
      <x:c r="F221" s="395" t="s"/>
      <x:c r="G221" s="395" t="s"/>
      <x:c r="H221" s="395" t="s"/>
      <x:c r="I221" s="395" t="s"/>
      <x:c r="J221" s="395" t="s"/>
      <x:c r="K221" s="395" t="s"/>
      <x:c r="L221" s="395" t="s"/>
      <x:c r="M221" s="395" t="s"/>
      <x:c r="N221" s="395" t="s"/>
      <x:c r="O221" s="396" t="s"/>
      <x:c r="P221" s="396" t="s"/>
    </x:row>
    <x:row r="222" spans="1:16">
      <x:c r="A222" s="397" t="s">
        <x:v>46</x:v>
      </x:c>
      <x:c r="B222" s="395" t="n">
        <x:v>628</x:v>
      </x:c>
      <x:c r="C222" s="395" t="s"/>
      <x:c r="D222" s="395" t="n">
        <x:v>586</x:v>
      </x:c>
      <x:c r="E222" s="395" t="s"/>
      <x:c r="F222" s="395" t="n">
        <x:v>586</x:v>
      </x:c>
      <x:c r="G222" s="395" t="s"/>
      <x:c r="H222" s="395" t="n">
        <x:v>351</x:v>
      </x:c>
      <x:c r="I222" s="395" t="s"/>
      <x:c r="J222" s="395" t="n">
        <x:v>21</x:v>
      </x:c>
      <x:c r="K222" s="395" t="s"/>
      <x:c r="L222" s="395" t="n">
        <x:v>10</x:v>
      </x:c>
      <x:c r="M222" s="395" t="s"/>
      <x:c r="N222" s="395" t="n">
        <x:v>21</x:v>
      </x:c>
      <x:c r="O222" s="400" t="s"/>
      <x:c r="P222" s="400" t="s"/>
    </x:row>
    <x:row r="223" spans="1:16">
      <x:c r="A223" s="397" t="s"/>
      <x:c r="B223" s="395" t="s"/>
      <x:c r="C223" s="395" t="s"/>
      <x:c r="D223" s="395" t="s"/>
      <x:c r="E223" s="395" t="s"/>
      <x:c r="F223" s="395" t="s"/>
      <x:c r="G223" s="395" t="s"/>
      <x:c r="H223" s="395" t="s"/>
      <x:c r="I223" s="395" t="s"/>
      <x:c r="J223" s="395" t="s"/>
      <x:c r="K223" s="395" t="s"/>
      <x:c r="L223" s="395" t="s"/>
      <x:c r="M223" s="395" t="s"/>
      <x:c r="N223" s="395" t="s"/>
      <x:c r="O223" s="400" t="s"/>
      <x:c r="P223" s="400" t="s"/>
    </x:row>
    <x:row r="224" spans="1:16">
      <x:c r="A224" s="397" t="s">
        <x:v>48</x:v>
      </x:c>
      <x:c r="B224" s="395" t="n">
        <x:v>2166</x:v>
      </x:c>
      <x:c r="C224" s="395" t="s"/>
      <x:c r="D224" s="395" t="n">
        <x:v>2097</x:v>
      </x:c>
      <x:c r="E224" s="395" t="s"/>
      <x:c r="F224" s="395" t="n">
        <x:v>2028</x:v>
      </x:c>
      <x:c r="G224" s="395" t="s"/>
      <x:c r="H224" s="395" t="n">
        <x:v>318</x:v>
      </x:c>
      <x:c r="I224" s="395" t="s"/>
      <x:c r="J224" s="395" t="n">
        <x:v>73</x:v>
      </x:c>
      <x:c r="K224" s="395" t="s"/>
      <x:c r="L224" s="395" t="n">
        <x:v>12</x:v>
      </x:c>
      <x:c r="M224" s="395" t="s"/>
      <x:c r="N224" s="395" t="n">
        <x:v>74</x:v>
      </x:c>
      <x:c r="O224" s="396" t="s"/>
      <x:c r="P224" s="396" t="s"/>
    </x:row>
    <x:row r="225" spans="1:16">
      <x:c r="A225" s="397" t="s"/>
      <x:c r="B225" s="395" t="s"/>
      <x:c r="C225" s="395" t="s"/>
      <x:c r="D225" s="395" t="s"/>
      <x:c r="E225" s="395" t="s"/>
      <x:c r="F225" s="395" t="s"/>
      <x:c r="G225" s="395" t="s"/>
      <x:c r="H225" s="395" t="s"/>
      <x:c r="I225" s="395" t="s"/>
      <x:c r="J225" s="395" t="s"/>
      <x:c r="K225" s="395" t="s"/>
      <x:c r="L225" s="395" t="s"/>
      <x:c r="M225" s="395" t="s"/>
      <x:c r="N225" s="395" t="s"/>
      <x:c r="O225" s="396" t="s"/>
      <x:c r="P225" s="396" t="s"/>
    </x:row>
    <x:row r="226" spans="1:16">
      <x:c r="A226" s="397" t="s">
        <x:v>47</x:v>
      </x:c>
      <x:c r="B226" s="395" t="n">
        <x:v>812</x:v>
      </x:c>
      <x:c r="C226" s="395" t="s"/>
      <x:c r="D226" s="395" t="n">
        <x:v>747</x:v>
      </x:c>
      <x:c r="E226" s="395" t="s"/>
      <x:c r="F226" s="395" t="n">
        <x:v>689</x:v>
      </x:c>
      <x:c r="G226" s="395" t="s"/>
      <x:c r="H226" s="395" t="n">
        <x:v>219</x:v>
      </x:c>
      <x:c r="I226" s="395" t="s"/>
      <x:c r="J226" s="395" t="n">
        <x:v>47</x:v>
      </x:c>
      <x:c r="K226" s="395" t="s"/>
      <x:c r="L226" s="395" t="n">
        <x:v>8</x:v>
      </x:c>
      <x:c r="M226" s="395" t="s"/>
      <x:c r="N226" s="395" t="n">
        <x:v>38</x:v>
      </x:c>
      <x:c r="O226" s="400" t="s"/>
      <x:c r="P226" s="400" t="s"/>
    </x:row>
    <x:row r="227" spans="1:16">
      <x:c r="A227" s="397" t="s"/>
      <x:c r="B227" s="395" t="s"/>
      <x:c r="C227" s="395" t="s"/>
      <x:c r="D227" s="395" t="s"/>
      <x:c r="E227" s="395" t="s"/>
      <x:c r="F227" s="395" t="s"/>
      <x:c r="G227" s="395" t="s"/>
      <x:c r="H227" s="395" t="s"/>
      <x:c r="I227" s="395" t="s"/>
      <x:c r="J227" s="395" t="s"/>
      <x:c r="K227" s="395" t="s"/>
      <x:c r="L227" s="395" t="s"/>
      <x:c r="M227" s="395" t="s"/>
      <x:c r="N227" s="395" t="s"/>
      <x:c r="O227" s="400" t="s"/>
      <x:c r="P227" s="400" t="s"/>
    </x:row>
    <x:row r="228" spans="1:16">
      <x:c r="A228" s="397" t="s">
        <x:v>37</x:v>
      </x:c>
      <x:c r="B228" s="395" t="n">
        <x:v>676</x:v>
      </x:c>
      <x:c r="C228" s="395" t="s"/>
      <x:c r="D228" s="395" t="n">
        <x:v>618</x:v>
      </x:c>
      <x:c r="E228" s="395" t="s"/>
      <x:c r="F228" s="395" t="n">
        <x:v>448</x:v>
      </x:c>
      <x:c r="G228" s="395" t="s"/>
      <x:c r="H228" s="395" t="n">
        <x:v>133</x:v>
      </x:c>
      <x:c r="I228" s="395" t="s"/>
      <x:c r="J228" s="395" t="n">
        <x:v>40</x:v>
      </x:c>
      <x:c r="K228" s="395" t="s"/>
      <x:c r="L228" s="395" t="n">
        <x:v>2</x:v>
      </x:c>
      <x:c r="M228" s="395" t="s"/>
      <x:c r="N228" s="395" t="n">
        <x:v>23</x:v>
      </x:c>
      <x:c r="O228" s="400" t="s"/>
      <x:c r="P228" s="400" t="s"/>
    </x:row>
    <x:row r="229" spans="1:16">
      <x:c r="A229" s="397" t="s"/>
      <x:c r="B229" s="395" t="s"/>
      <x:c r="C229" s="395" t="s"/>
      <x:c r="D229" s="395" t="s"/>
      <x:c r="E229" s="395" t="s"/>
      <x:c r="F229" s="395" t="s"/>
      <x:c r="G229" s="395" t="s"/>
      <x:c r="H229" s="395" t="s"/>
      <x:c r="I229" s="395" t="s"/>
      <x:c r="J229" s="395" t="s"/>
      <x:c r="K229" s="395" t="s"/>
      <x:c r="L229" s="395" t="s"/>
      <x:c r="M229" s="395" t="s"/>
      <x:c r="N229" s="402" t="s"/>
      <x:c r="O229" s="400" t="s"/>
      <x:c r="P229" s="400" t="s"/>
    </x:row>
    <x:row r="230" spans="1:16">
      <x:c r="A230" s="397" t="s"/>
      <x:c r="B230" s="395" t="s"/>
      <x:c r="C230" s="395" t="s"/>
      <x:c r="D230" s="395" t="s"/>
      <x:c r="E230" s="395" t="s"/>
      <x:c r="F230" s="395" t="s"/>
      <x:c r="G230" s="395" t="s"/>
      <x:c r="H230" s="395" t="s"/>
      <x:c r="I230" s="395" t="s"/>
      <x:c r="J230" s="395" t="s"/>
      <x:c r="K230" s="395" t="s"/>
      <x:c r="L230" s="395" t="s"/>
      <x:c r="M230" s="395" t="s"/>
      <x:c r="N230" s="402" t="s"/>
      <x:c r="O230" s="400" t="s"/>
      <x:c r="P230" s="400" t="s"/>
    </x:row>
    <x:row r="231" spans="1:16">
      <x:c r="A231" s="378" t="s">
        <x:v>35</x:v>
      </x:c>
      <x:c r="B231" s="395">
        <x:f>B234+B236+B238+B240+B242</x:f>
      </x:c>
      <x:c r="C231" s="395" t="s"/>
      <x:c r="D231" s="395">
        <x:f>D234+D236+D238+D240+D242</x:f>
      </x:c>
      <x:c r="E231" s="395" t="s"/>
      <x:c r="F231" s="395">
        <x:f>F234+F236+F238+F240+F242</x:f>
      </x:c>
      <x:c r="G231" s="395" t="s"/>
      <x:c r="H231" s="395">
        <x:f>H234+H236+H238+H240+H242</x:f>
      </x:c>
      <x:c r="I231" s="395" t="s"/>
      <x:c r="J231" s="395">
        <x:f>J234+J236+J238+J240+J242</x:f>
      </x:c>
      <x:c r="K231" s="395" t="s"/>
      <x:c r="L231" s="395">
        <x:f>L234+L236+L238+L240+L242</x:f>
      </x:c>
      <x:c r="M231" s="395" t="s"/>
      <x:c r="N231" s="395">
        <x:f>N234+N236+N238+N240+N242</x:f>
      </x:c>
      <x:c r="O231" s="396" t="s"/>
      <x:c r="P231" s="396" t="s"/>
    </x:row>
    <x:row r="232" spans="1:16">
      <x:c r="A232" s="379" t="s"/>
      <x:c r="B232" s="395" t="s"/>
      <x:c r="C232" s="395" t="s"/>
      <x:c r="D232" s="395" t="s"/>
      <x:c r="E232" s="395" t="s"/>
      <x:c r="F232" s="395" t="s"/>
      <x:c r="G232" s="395" t="s"/>
      <x:c r="H232" s="395" t="s"/>
      <x:c r="I232" s="395" t="s"/>
      <x:c r="J232" s="395" t="s"/>
      <x:c r="K232" s="395" t="s"/>
      <x:c r="L232" s="395" t="s"/>
      <x:c r="M232" s="395" t="s"/>
      <x:c r="N232" s="395" t="s"/>
      <x:c r="O232" s="396" t="s"/>
      <x:c r="P232" s="396" t="s"/>
    </x:row>
    <x:row r="233" spans="1:16">
      <x:c r="A233" s="379" t="s"/>
      <x:c r="B233" s="395" t="s"/>
      <x:c r="C233" s="395" t="s"/>
      <x:c r="D233" s="395" t="s"/>
      <x:c r="E233" s="395" t="s"/>
      <x:c r="F233" s="395" t="s"/>
      <x:c r="G233" s="395" t="s"/>
      <x:c r="H233" s="395" t="s"/>
      <x:c r="I233" s="395" t="s"/>
      <x:c r="J233" s="395" t="s"/>
      <x:c r="K233" s="395" t="s"/>
      <x:c r="L233" s="395" t="s"/>
      <x:c r="M233" s="395" t="s"/>
      <x:c r="N233" s="395" t="s"/>
      <x:c r="O233" s="396" t="s"/>
      <x:c r="P233" s="396" t="s"/>
    </x:row>
    <x:row r="234" spans="1:16">
      <x:c r="A234" s="397" t="s">
        <x:v>27</x:v>
      </x:c>
      <x:c r="B234" s="395" t="n">
        <x:v>2307</x:v>
      </x:c>
      <x:c r="C234" s="395" t="s"/>
      <x:c r="D234" s="395" t="n">
        <x:v>2146</x:v>
      </x:c>
      <x:c r="E234" s="395" t="s"/>
      <x:c r="F234" s="395" t="n">
        <x:v>2146</x:v>
      </x:c>
      <x:c r="G234" s="395" t="s"/>
      <x:c r="H234" s="395" t="n">
        <x:v>1557</x:v>
      </x:c>
      <x:c r="I234" s="395" t="s"/>
      <x:c r="J234" s="395" t="n">
        <x:v>88</x:v>
      </x:c>
      <x:c r="K234" s="395" t="s"/>
      <x:c r="L234" s="395" t="n">
        <x:v>41</x:v>
      </x:c>
      <x:c r="M234" s="395" t="s"/>
      <x:c r="N234" s="395" t="n">
        <x:v>81</x:v>
      </x:c>
      <x:c r="O234" s="400" t="s"/>
      <x:c r="P234" s="400" t="s"/>
    </x:row>
    <x:row r="235" spans="1:16">
      <x:c r="A235" s="397" t="s"/>
      <x:c r="B235" s="395" t="s"/>
      <x:c r="C235" s="395" t="s"/>
      <x:c r="D235" s="395" t="s"/>
      <x:c r="E235" s="395" t="s"/>
      <x:c r="F235" s="395" t="s"/>
      <x:c r="G235" s="395" t="s"/>
      <x:c r="H235" s="395" t="s"/>
      <x:c r="I235" s="395" t="s"/>
      <x:c r="J235" s="395" t="s"/>
      <x:c r="K235" s="395" t="s"/>
      <x:c r="L235" s="395" t="s"/>
      <x:c r="M235" s="395" t="s"/>
      <x:c r="N235" s="395" t="s"/>
      <x:c r="O235" s="400" t="s"/>
      <x:c r="P235" s="400" t="s"/>
    </x:row>
    <x:row r="236" spans="1:16">
      <x:c r="A236" s="397" t="s">
        <x:v>48</x:v>
      </x:c>
      <x:c r="B236" s="395" t="n">
        <x:v>10821</x:v>
      </x:c>
      <x:c r="C236" s="395" t="s"/>
      <x:c r="D236" s="395" t="n">
        <x:v>10217</x:v>
      </x:c>
      <x:c r="E236" s="395" t="s"/>
      <x:c r="F236" s="395" t="n">
        <x:v>9534</x:v>
      </x:c>
      <x:c r="G236" s="395" t="s"/>
      <x:c r="H236" s="395" t="n">
        <x:v>1352</x:v>
      </x:c>
      <x:c r="I236" s="395" t="s"/>
      <x:c r="J236" s="395" t="n">
        <x:v>350</x:v>
      </x:c>
      <x:c r="K236" s="395" t="s"/>
      <x:c r="L236" s="395" t="n">
        <x:v>59</x:v>
      </x:c>
      <x:c r="M236" s="395" t="s"/>
      <x:c r="N236" s="395" t="n">
        <x:v>341</x:v>
      </x:c>
      <x:c r="O236" s="396" t="s"/>
      <x:c r="P236" s="396" t="s"/>
    </x:row>
    <x:row r="237" spans="1:16">
      <x:c r="A237" s="397" t="s"/>
      <x:c r="B237" s="395" t="s"/>
      <x:c r="C237" s="395" t="s"/>
      <x:c r="D237" s="395" t="s"/>
      <x:c r="E237" s="395" t="s"/>
      <x:c r="F237" s="395" t="s"/>
      <x:c r="G237" s="395" t="s"/>
      <x:c r="H237" s="395" t="s"/>
      <x:c r="I237" s="395" t="s"/>
      <x:c r="J237" s="395" t="s"/>
      <x:c r="K237" s="395" t="s"/>
      <x:c r="L237" s="395" t="s"/>
      <x:c r="M237" s="395" t="s"/>
      <x:c r="N237" s="395" t="s"/>
      <x:c r="O237" s="396" t="s"/>
      <x:c r="P237" s="396" t="s"/>
    </x:row>
    <x:row r="238" spans="1:16">
      <x:c r="A238" s="397" t="s">
        <x:v>29</x:v>
      </x:c>
      <x:c r="B238" s="395" t="n">
        <x:v>3106</x:v>
      </x:c>
      <x:c r="C238" s="395" t="s"/>
      <x:c r="D238" s="395" t="n">
        <x:v>2855</x:v>
      </x:c>
      <x:c r="E238" s="395" t="s"/>
      <x:c r="F238" s="395" t="n">
        <x:v>2138</x:v>
      </x:c>
      <x:c r="G238" s="395" t="s"/>
      <x:c r="H238" s="395" t="n">
        <x:v>622</x:v>
      </x:c>
      <x:c r="I238" s="395" t="s"/>
      <x:c r="J238" s="395" t="n">
        <x:v>207</x:v>
      </x:c>
      <x:c r="K238" s="395" t="s"/>
      <x:c r="L238" s="395" t="n">
        <x:v>23</x:v>
      </x:c>
      <x:c r="M238" s="395" t="s"/>
      <x:c r="N238" s="395" t="n">
        <x:v>119</x:v>
      </x:c>
      <x:c r="O238" s="400" t="s"/>
      <x:c r="P238" s="400" t="s"/>
    </x:row>
    <x:row r="239" spans="1:16">
      <x:c r="A239" s="397" t="s"/>
      <x:c r="B239" s="395" t="s"/>
      <x:c r="C239" s="395" t="s"/>
      <x:c r="D239" s="395" t="s"/>
      <x:c r="E239" s="395" t="s"/>
      <x:c r="F239" s="395" t="s"/>
      <x:c r="G239" s="395" t="s"/>
      <x:c r="H239" s="395" t="s"/>
      <x:c r="I239" s="395" t="s"/>
      <x:c r="J239" s="395" t="s"/>
      <x:c r="K239" s="395" t="s"/>
      <x:c r="L239" s="395" t="s"/>
      <x:c r="M239" s="395" t="s"/>
      <x:c r="N239" s="395" t="s"/>
      <x:c r="O239" s="400" t="s"/>
      <x:c r="P239" s="400" t="s"/>
    </x:row>
    <x:row r="240" spans="1:16">
      <x:c r="A240" s="397" t="s">
        <x:v>30</x:v>
      </x:c>
      <x:c r="B240" s="395" t="n">
        <x:v>592</x:v>
      </x:c>
      <x:c r="C240" s="395" t="s"/>
      <x:c r="D240" s="395" t="n">
        <x:v>488</x:v>
      </x:c>
      <x:c r="E240" s="395" t="s"/>
      <x:c r="F240" s="395" t="n">
        <x:v>236</x:v>
      </x:c>
      <x:c r="G240" s="395" t="s"/>
      <x:c r="H240" s="395" t="n">
        <x:v>116</x:v>
      </x:c>
      <x:c r="I240" s="395" t="s"/>
      <x:c r="J240" s="395" t="n">
        <x:v>39</x:v>
      </x:c>
      <x:c r="K240" s="395" t="s"/>
      <x:c r="L240" s="395" t="n">
        <x:v>2</x:v>
      </x:c>
      <x:c r="M240" s="395" t="s"/>
      <x:c r="N240" s="395" t="n">
        <x:v>18</x:v>
      </x:c>
      <x:c r="O240" s="400" t="s"/>
      <x:c r="P240" s="400" t="s"/>
    </x:row>
    <x:row r="241" spans="1:16">
      <x:c r="A241" s="397" t="s"/>
      <x:c r="B241" s="395" t="s"/>
      <x:c r="C241" s="395" t="s"/>
      <x:c r="D241" s="395" t="s"/>
      <x:c r="E241" s="395" t="s"/>
      <x:c r="F241" s="395" t="s"/>
      <x:c r="G241" s="395" t="s"/>
      <x:c r="H241" s="395" t="s"/>
      <x:c r="I241" s="395" t="s"/>
      <x:c r="J241" s="395" t="s"/>
      <x:c r="K241" s="395" t="s"/>
      <x:c r="L241" s="395" t="s"/>
      <x:c r="M241" s="395" t="s"/>
      <x:c r="N241" s="395" t="s"/>
      <x:c r="O241" s="400" t="s"/>
      <x:c r="P241" s="400" t="s"/>
    </x:row>
    <x:row r="242" spans="1:16">
      <x:c r="A242" s="397" t="s">
        <x:v>37</x:v>
      </x:c>
      <x:c r="B242" s="395" t="n">
        <x:v>489</x:v>
      </x:c>
      <x:c r="C242" s="395" t="s"/>
      <x:c r="D242" s="395" t="n">
        <x:v>370</x:v>
      </x:c>
      <x:c r="E242" s="395" t="s"/>
      <x:c r="F242" s="395" t="n">
        <x:v>231</x:v>
      </x:c>
      <x:c r="G242" s="395" t="s"/>
      <x:c r="H242" s="395" t="n">
        <x:v>107</x:v>
      </x:c>
      <x:c r="I242" s="395" t="s"/>
      <x:c r="J242" s="395" t="n">
        <x:v>46</x:v>
      </x:c>
      <x:c r="K242" s="395" t="s"/>
      <x:c r="L242" s="395" t="n">
        <x:v>8</x:v>
      </x:c>
      <x:c r="M242" s="395" t="s"/>
      <x:c r="N242" s="395" t="n">
        <x:v>23</x:v>
      </x:c>
      <x:c r="O242" s="400" t="s"/>
      <x:c r="P242" s="400" t="s"/>
    </x:row>
    <x:row r="243" spans="1:16">
      <x:c r="A243" s="397" t="s"/>
      <x:c r="B243" s="395" t="s"/>
      <x:c r="C243" s="395" t="s"/>
      <x:c r="D243" s="395" t="s"/>
      <x:c r="E243" s="395" t="s"/>
      <x:c r="F243" s="395" t="s"/>
      <x:c r="G243" s="395" t="s"/>
      <x:c r="H243" s="395" t="s"/>
      <x:c r="I243" s="395" t="s"/>
      <x:c r="J243" s="395" t="s"/>
      <x:c r="K243" s="395" t="s"/>
      <x:c r="L243" s="395" t="s"/>
      <x:c r="M243" s="395" t="s"/>
      <x:c r="N243" s="402" t="s"/>
      <x:c r="O243" s="400" t="s"/>
      <x:c r="P243" s="400" t="s"/>
    </x:row>
    <x:row r="244" spans="1:16">
      <x:c r="A244" s="379" t="s"/>
      <x:c r="B244" s="395" t="s"/>
      <x:c r="C244" s="395" t="s"/>
      <x:c r="D244" s="395" t="s"/>
      <x:c r="E244" s="395" t="s"/>
      <x:c r="F244" s="395" t="s"/>
      <x:c r="G244" s="395" t="s"/>
      <x:c r="H244" s="395" t="s"/>
      <x:c r="I244" s="395" t="s"/>
      <x:c r="J244" s="395" t="s"/>
      <x:c r="K244" s="395" t="s"/>
      <x:c r="L244" s="395" t="s"/>
      <x:c r="M244" s="395" t="s"/>
      <x:c r="N244" s="402" t="s"/>
      <x:c r="O244" s="379" t="s"/>
      <x:c r="P244" s="400" t="s"/>
    </x:row>
    <x:row r="245" spans="1:16">
      <x:c r="A245" s="378" t="s">
        <x:v>36</x:v>
      </x:c>
      <x:c r="B245" s="395">
        <x:f>SUM(B248:B254)</x:f>
      </x:c>
      <x:c r="C245" s="395" t="s"/>
      <x:c r="D245" s="395">
        <x:f>SUM(D248:D254)</x:f>
      </x:c>
      <x:c r="E245" s="395" t="s"/>
      <x:c r="F245" s="395">
        <x:f>SUM(F248:F254)</x:f>
      </x:c>
      <x:c r="G245" s="395" t="s"/>
      <x:c r="H245" s="395">
        <x:f>SUM(H248:H254)</x:f>
      </x:c>
      <x:c r="I245" s="395" t="s"/>
      <x:c r="J245" s="395">
        <x:f>SUM(J248:J254)</x:f>
      </x:c>
      <x:c r="K245" s="395" t="s"/>
      <x:c r="L245" s="395">
        <x:f>SUM(L248:L254)</x:f>
      </x:c>
      <x:c r="M245" s="395" t="s"/>
      <x:c r="N245" s="395">
        <x:f>SUM(N248:N254)</x:f>
      </x:c>
      <x:c r="O245" s="396" t="s"/>
      <x:c r="P245" s="396" t="s"/>
    </x:row>
    <x:row r="246" spans="1:16">
      <x:c r="A246" s="379" t="s"/>
      <x:c r="B246" s="395" t="s"/>
      <x:c r="C246" s="395" t="s"/>
      <x:c r="D246" s="395" t="s"/>
      <x:c r="E246" s="395" t="s"/>
      <x:c r="F246" s="395" t="s"/>
      <x:c r="G246" s="395" t="s"/>
      <x:c r="H246" s="395" t="s"/>
      <x:c r="I246" s="395" t="s"/>
      <x:c r="J246" s="395" t="s"/>
      <x:c r="K246" s="395" t="s"/>
      <x:c r="L246" s="395" t="s"/>
      <x:c r="M246" s="395" t="s"/>
      <x:c r="N246" s="403" t="s"/>
      <x:c r="O246" s="396" t="s"/>
      <x:c r="P246" s="396" t="s"/>
    </x:row>
    <x:row r="247" spans="1:16">
      <x:c r="A247" s="379" t="s"/>
      <x:c r="B247" s="395" t="s"/>
      <x:c r="C247" s="395" t="s"/>
      <x:c r="D247" s="395" t="s"/>
      <x:c r="E247" s="395" t="s"/>
      <x:c r="F247" s="395" t="s"/>
      <x:c r="G247" s="395" t="s"/>
      <x:c r="H247" s="395" t="s"/>
      <x:c r="I247" s="395" t="s"/>
      <x:c r="J247" s="395" t="s"/>
      <x:c r="K247" s="395" t="s"/>
      <x:c r="L247" s="395" t="s"/>
      <x:c r="M247" s="395" t="s"/>
      <x:c r="N247" s="403" t="s"/>
      <x:c r="O247" s="396" t="s"/>
      <x:c r="P247" s="396" t="s"/>
    </x:row>
    <x:row r="248" spans="1:16">
      <x:c r="A248" s="397" t="s">
        <x:v>46</x:v>
      </x:c>
      <x:c r="B248" s="395" t="n">
        <x:v>651</x:v>
      </x:c>
      <x:c r="C248" s="395" t="s"/>
      <x:c r="D248" s="395" t="n">
        <x:v>597</x:v>
      </x:c>
      <x:c r="E248" s="395" t="s"/>
      <x:c r="F248" s="395" t="n">
        <x:v>597</x:v>
      </x:c>
      <x:c r="G248" s="395" t="s"/>
      <x:c r="H248" s="395" t="n">
        <x:v>438</x:v>
      </x:c>
      <x:c r="I248" s="395" t="s"/>
      <x:c r="J248" s="395" t="n">
        <x:v>34</x:v>
      </x:c>
      <x:c r="K248" s="395" t="s"/>
      <x:c r="L248" s="395" t="n">
        <x:v>27</x:v>
      </x:c>
      <x:c r="M248" s="395" t="s"/>
      <x:c r="N248" s="395" t="n">
        <x:v>19</x:v>
      </x:c>
      <x:c r="O248" s="400" t="s"/>
      <x:c r="P248" s="400" t="s"/>
    </x:row>
    <x:row r="249" spans="1:16">
      <x:c r="A249" s="397" t="s"/>
      <x:c r="B249" s="395" t="s"/>
      <x:c r="C249" s="395" t="s"/>
      <x:c r="D249" s="395" t="s"/>
      <x:c r="E249" s="395" t="s"/>
      <x:c r="F249" s="395" t="s"/>
      <x:c r="G249" s="395" t="s"/>
      <x:c r="H249" s="395" t="s"/>
      <x:c r="I249" s="395" t="s"/>
      <x:c r="J249" s="395" t="s"/>
      <x:c r="K249" s="395" t="s"/>
      <x:c r="L249" s="395" t="s"/>
      <x:c r="M249" s="395" t="s"/>
      <x:c r="N249" s="395" t="s"/>
      <x:c r="O249" s="400" t="s"/>
      <x:c r="P249" s="400" t="s"/>
    </x:row>
    <x:row r="250" spans="1:16">
      <x:c r="A250" s="397" t="s">
        <x:v>48</x:v>
      </x:c>
      <x:c r="B250" s="395" t="n">
        <x:v>3039</x:v>
      </x:c>
      <x:c r="C250" s="395" t="s"/>
      <x:c r="D250" s="395" t="n">
        <x:v>2940</x:v>
      </x:c>
      <x:c r="E250" s="395" t="s"/>
      <x:c r="F250" s="395" t="n">
        <x:v>2748</x:v>
      </x:c>
      <x:c r="G250" s="395" t="s"/>
      <x:c r="H250" s="395" t="n">
        <x:v>409</x:v>
      </x:c>
      <x:c r="I250" s="395" t="s"/>
      <x:c r="J250" s="395" t="n">
        <x:v>126</x:v>
      </x:c>
      <x:c r="K250" s="395" t="s"/>
      <x:c r="L250" s="395" t="n">
        <x:v>36</x:v>
      </x:c>
      <x:c r="M250" s="395" t="s"/>
      <x:c r="N250" s="395" t="n">
        <x:v>119</x:v>
      </x:c>
      <x:c r="O250" s="396" t="s"/>
      <x:c r="P250" s="396" t="s"/>
    </x:row>
    <x:row r="251" spans="1:16">
      <x:c r="A251" s="397" t="s"/>
      <x:c r="B251" s="395" t="s"/>
      <x:c r="C251" s="395" t="s"/>
      <x:c r="D251" s="395" t="s"/>
      <x:c r="E251" s="395" t="s"/>
      <x:c r="F251" s="395" t="s"/>
      <x:c r="G251" s="395" t="s"/>
      <x:c r="H251" s="395" t="s"/>
      <x:c r="I251" s="395" t="s"/>
      <x:c r="J251" s="395" t="s"/>
      <x:c r="K251" s="395" t="s"/>
      <x:c r="L251" s="395" t="s"/>
      <x:c r="M251" s="395" t="s"/>
      <x:c r="N251" s="395" t="s"/>
      <x:c r="O251" s="396" t="s"/>
      <x:c r="P251" s="396" t="s"/>
    </x:row>
    <x:row r="252" spans="1:16">
      <x:c r="A252" s="397" t="s">
        <x:v>29</x:v>
      </x:c>
      <x:c r="B252" s="395" t="n">
        <x:v>1019</x:v>
      </x:c>
      <x:c r="C252" s="395" t="s"/>
      <x:c r="D252" s="395" t="n">
        <x:v>902</x:v>
      </x:c>
      <x:c r="E252" s="395" t="s"/>
      <x:c r="F252" s="395" t="n">
        <x:v>829</x:v>
      </x:c>
      <x:c r="G252" s="395" t="s"/>
      <x:c r="H252" s="395" t="n">
        <x:v>247</x:v>
      </x:c>
      <x:c r="I252" s="395" t="s"/>
      <x:c r="J252" s="395" t="n">
        <x:v>57</x:v>
      </x:c>
      <x:c r="K252" s="395" t="s"/>
      <x:c r="L252" s="395" t="n">
        <x:v>14</x:v>
      </x:c>
      <x:c r="M252" s="395" t="s"/>
      <x:c r="N252" s="395" t="n">
        <x:v>49</x:v>
      </x:c>
      <x:c r="O252" s="400" t="s"/>
      <x:c r="P252" s="400" t="s"/>
    </x:row>
    <x:row r="253" spans="1:16">
      <x:c r="A253" s="397" t="s"/>
      <x:c r="B253" s="395" t="s"/>
      <x:c r="C253" s="395" t="s"/>
      <x:c r="D253" s="395" t="s"/>
      <x:c r="E253" s="395" t="s"/>
      <x:c r="F253" s="395" t="s"/>
      <x:c r="G253" s="395" t="s"/>
      <x:c r="H253" s="395" t="s"/>
      <x:c r="I253" s="395" t="s"/>
      <x:c r="J253" s="395" t="s"/>
      <x:c r="K253" s="395" t="s"/>
      <x:c r="L253" s="395" t="s"/>
      <x:c r="M253" s="395" t="s"/>
      <x:c r="N253" s="395" t="s"/>
      <x:c r="O253" s="396" t="s"/>
      <x:c r="P253" s="396" t="s"/>
    </x:row>
    <x:row r="254" spans="1:16">
      <x:c r="A254" s="397" t="s">
        <x:v>31</x:v>
      </x:c>
      <x:c r="B254" s="395" t="n">
        <x:v>268</x:v>
      </x:c>
      <x:c r="C254" s="395" t="s"/>
      <x:c r="D254" s="395" t="n">
        <x:v>221</x:v>
      </x:c>
      <x:c r="E254" s="395" t="s"/>
      <x:c r="F254" s="395" t="n">
        <x:v>165</x:v>
      </x:c>
      <x:c r="G254" s="395" t="s"/>
      <x:c r="H254" s="395" t="n">
        <x:v>64</x:v>
      </x:c>
      <x:c r="I254" s="395" t="s"/>
      <x:c r="J254" s="398" t="s">
        <x:v>38</x:v>
      </x:c>
      <x:c r="K254" s="398" t="s"/>
      <x:c r="L254" s="398" t="s">
        <x:v>38</x:v>
      </x:c>
      <x:c r="M254" s="395" t="s"/>
      <x:c r="N254" s="395" t="n">
        <x:v>10</x:v>
      </x:c>
      <x:c r="O254" s="400" t="s"/>
      <x:c r="P254" s="400" t="s"/>
    </x:row>
    <x:row r="255" spans="1:16">
      <x:c r="A255" s="379" t="s"/>
      <x:c r="B255" s="395" t="s"/>
      <x:c r="C255" s="395" t="s"/>
      <x:c r="D255" s="395" t="s"/>
      <x:c r="E255" s="395" t="s"/>
      <x:c r="F255" s="395" t="s"/>
      <x:c r="G255" s="395" t="s"/>
      <x:c r="H255" s="395" t="s"/>
      <x:c r="I255" s="395" t="s"/>
      <x:c r="J255" s="395" t="s"/>
      <x:c r="K255" s="395" t="s"/>
      <x:c r="L255" s="395" t="s"/>
      <x:c r="M255" s="395" t="s"/>
      <x:c r="N255" s="401" t="s"/>
      <x:c r="O255" s="400" t="s"/>
      <x:c r="P255" s="400" t="s"/>
    </x:row>
    <x:row r="256" spans="1:16">
      <x:c r="A256" s="379" t="s"/>
      <x:c r="B256" s="395" t="s"/>
      <x:c r="C256" s="395" t="s"/>
      <x:c r="D256" s="395" t="s"/>
      <x:c r="E256" s="395" t="s"/>
      <x:c r="F256" s="395" t="s"/>
      <x:c r="G256" s="395" t="s"/>
      <x:c r="H256" s="395" t="s"/>
      <x:c r="I256" s="395" t="s"/>
      <x:c r="J256" s="395" t="s"/>
      <x:c r="K256" s="395" t="s"/>
      <x:c r="L256" s="395" t="s"/>
      <x:c r="M256" s="395" t="s"/>
      <x:c r="N256" s="395" t="s"/>
      <x:c r="O256" s="396" t="s"/>
      <x:c r="P256" s="396" t="s"/>
    </x:row>
    <x:row r="257" spans="1:16">
      <x:c r="A257" s="378" t="s">
        <x:v>40</x:v>
      </x:c>
      <x:c r="B257" s="395">
        <x:f>SUM(B260:B266)</x:f>
      </x:c>
      <x:c r="C257" s="395" t="s"/>
      <x:c r="D257" s="395">
        <x:f>SUM(D260:D266)</x:f>
      </x:c>
      <x:c r="E257" s="395" t="s"/>
      <x:c r="F257" s="395">
        <x:f>SUM(F260:F266)</x:f>
      </x:c>
      <x:c r="G257" s="395" t="s"/>
      <x:c r="H257" s="395">
        <x:f>SUM(H260:H266)</x:f>
      </x:c>
      <x:c r="I257" s="395" t="s"/>
      <x:c r="J257" s="395">
        <x:f>SUM(J260:J266)</x:f>
      </x:c>
      <x:c r="K257" s="395" t="s"/>
      <x:c r="L257" s="395">
        <x:f>SUM(L260:L266)</x:f>
      </x:c>
      <x:c r="M257" s="395" t="s"/>
      <x:c r="N257" s="395">
        <x:f>SUM(N260:N266)</x:f>
      </x:c>
      <x:c r="O257" s="396" t="s"/>
      <x:c r="P257" s="396" t="s"/>
    </x:row>
    <x:row r="258" spans="1:16">
      <x:c r="A258" s="379" t="s"/>
      <x:c r="B258" s="395" t="s"/>
      <x:c r="C258" s="395" t="s"/>
      <x:c r="D258" s="395" t="s"/>
      <x:c r="E258" s="395" t="s"/>
      <x:c r="F258" s="395" t="s"/>
      <x:c r="G258" s="395" t="s"/>
      <x:c r="H258" s="395" t="s"/>
      <x:c r="I258" s="395" t="s"/>
      <x:c r="J258" s="395" t="s"/>
      <x:c r="K258" s="395" t="s"/>
      <x:c r="L258" s="395" t="s"/>
      <x:c r="M258" s="395" t="s"/>
      <x:c r="N258" s="395" t="s"/>
      <x:c r="O258" s="396" t="s"/>
      <x:c r="P258" s="396" t="s"/>
    </x:row>
    <x:row r="259" spans="1:16">
      <x:c r="A259" s="379" t="s"/>
      <x:c r="B259" s="395" t="s"/>
      <x:c r="C259" s="395" t="s"/>
      <x:c r="D259" s="395" t="s"/>
      <x:c r="E259" s="395" t="s"/>
      <x:c r="F259" s="395" t="s"/>
      <x:c r="G259" s="395" t="s"/>
      <x:c r="H259" s="395" t="s"/>
      <x:c r="I259" s="395" t="s"/>
      <x:c r="J259" s="395" t="s"/>
      <x:c r="K259" s="395" t="s"/>
      <x:c r="L259" s="395" t="s"/>
      <x:c r="M259" s="395" t="s"/>
      <x:c r="N259" s="395" t="s"/>
      <x:c r="O259" s="396" t="s"/>
      <x:c r="P259" s="396" t="s"/>
    </x:row>
    <x:row r="260" spans="1:16">
      <x:c r="A260" s="397" t="s">
        <x:v>46</x:v>
      </x:c>
      <x:c r="B260" s="395" t="n">
        <x:v>1316</x:v>
      </x:c>
      <x:c r="C260" s="395" t="s"/>
      <x:c r="D260" s="395" t="n">
        <x:v>1190</x:v>
      </x:c>
      <x:c r="E260" s="395" t="s"/>
      <x:c r="F260" s="395" t="n">
        <x:v>1190</x:v>
      </x:c>
      <x:c r="G260" s="395" t="s"/>
      <x:c r="H260" s="395" t="n">
        <x:v>909</x:v>
      </x:c>
      <x:c r="I260" s="395" t="s"/>
      <x:c r="J260" s="395" t="n">
        <x:v>53</x:v>
      </x:c>
      <x:c r="K260" s="395" t="s"/>
      <x:c r="L260" s="395" t="n">
        <x:v>21</x:v>
      </x:c>
      <x:c r="M260" s="395" t="s"/>
      <x:c r="N260" s="395" t="n">
        <x:v>44</x:v>
      </x:c>
      <x:c r="O260" s="400" t="s"/>
      <x:c r="P260" s="400" t="s"/>
    </x:row>
    <x:row r="261" spans="1:16">
      <x:c r="A261" s="397" t="s"/>
      <x:c r="B261" s="395" t="s"/>
      <x:c r="C261" s="395" t="s"/>
      <x:c r="D261" s="395" t="s"/>
      <x:c r="E261" s="395" t="s"/>
      <x:c r="F261" s="395" t="s"/>
      <x:c r="G261" s="395" t="s"/>
      <x:c r="H261" s="395" t="s"/>
      <x:c r="I261" s="395" t="s"/>
      <x:c r="J261" s="395" t="s"/>
      <x:c r="K261" s="395" t="s"/>
      <x:c r="L261" s="395" t="s"/>
      <x:c r="M261" s="395" t="s"/>
      <x:c r="N261" s="395" t="s"/>
      <x:c r="O261" s="400" t="s"/>
      <x:c r="P261" s="400" t="s"/>
    </x:row>
    <x:row r="262" spans="1:16">
      <x:c r="A262" s="397" t="s">
        <x:v>48</x:v>
      </x:c>
      <x:c r="B262" s="395" t="n">
        <x:v>5987</x:v>
      </x:c>
      <x:c r="C262" s="395" t="s"/>
      <x:c r="D262" s="395" t="n">
        <x:v>5566</x:v>
      </x:c>
      <x:c r="E262" s="395" t="s"/>
      <x:c r="F262" s="395" t="n">
        <x:v>5269</x:v>
      </x:c>
      <x:c r="G262" s="395" t="s"/>
      <x:c r="H262" s="395" t="n">
        <x:v>795</x:v>
      </x:c>
      <x:c r="I262" s="395" t="s"/>
      <x:c r="J262" s="395" t="n">
        <x:v>182</x:v>
      </x:c>
      <x:c r="K262" s="395" t="s"/>
      <x:c r="L262" s="395" t="n">
        <x:v>28</x:v>
      </x:c>
      <x:c r="M262" s="395" t="s"/>
      <x:c r="N262" s="395" t="n">
        <x:v>189</x:v>
      </x:c>
      <x:c r="O262" s="396" t="s"/>
      <x:c r="P262" s="396" t="s"/>
    </x:row>
    <x:row r="263" spans="1:16">
      <x:c r="A263" s="397" t="s"/>
      <x:c r="B263" s="395" t="s"/>
      <x:c r="C263" s="395" t="s"/>
      <x:c r="D263" s="395" t="s"/>
      <x:c r="E263" s="395" t="s"/>
      <x:c r="F263" s="395" t="s"/>
      <x:c r="G263" s="395" t="s"/>
      <x:c r="H263" s="395" t="s"/>
      <x:c r="I263" s="395" t="s"/>
      <x:c r="J263" s="395" t="s"/>
      <x:c r="K263" s="395" t="s"/>
      <x:c r="L263" s="395" t="s"/>
      <x:c r="M263" s="395" t="s"/>
      <x:c r="N263" s="395" t="s"/>
      <x:c r="O263" s="396" t="s"/>
      <x:c r="P263" s="396" t="s"/>
    </x:row>
    <x:row r="264" spans="1:16">
      <x:c r="A264" s="397" t="s">
        <x:v>47</x:v>
      </x:c>
      <x:c r="B264" s="395" t="n">
        <x:v>1895</x:v>
      </x:c>
      <x:c r="C264" s="395" t="s"/>
      <x:c r="D264" s="395" t="n">
        <x:v>1755</x:v>
      </x:c>
      <x:c r="E264" s="395" t="s"/>
      <x:c r="F264" s="395" t="n">
        <x:v>1554</x:v>
      </x:c>
      <x:c r="G264" s="395" t="s"/>
      <x:c r="H264" s="395" t="n">
        <x:v>480</x:v>
      </x:c>
      <x:c r="I264" s="395" t="s"/>
      <x:c r="J264" s="395" t="n">
        <x:v>89</x:v>
      </x:c>
      <x:c r="K264" s="395" t="s"/>
      <x:c r="L264" s="395" t="n">
        <x:v>10</x:v>
      </x:c>
      <x:c r="M264" s="395" t="s"/>
      <x:c r="N264" s="395" t="n">
        <x:v>55</x:v>
      </x:c>
      <x:c r="O264" s="400" t="s"/>
      <x:c r="P264" s="400" t="s"/>
    </x:row>
    <x:row r="265" spans="1:16">
      <x:c r="A265" s="397" t="s"/>
      <x:c r="B265" s="395" t="s"/>
      <x:c r="C265" s="395" t="s"/>
      <x:c r="D265" s="395" t="s"/>
      <x:c r="E265" s="395" t="s"/>
      <x:c r="F265" s="395" t="s"/>
      <x:c r="G265" s="395" t="s"/>
      <x:c r="H265" s="395" t="s"/>
      <x:c r="I265" s="395" t="s"/>
      <x:c r="J265" s="395" t="s"/>
      <x:c r="K265" s="395" t="s"/>
      <x:c r="L265" s="395" t="s"/>
      <x:c r="M265" s="395" t="s"/>
      <x:c r="N265" s="395" t="s"/>
      <x:c r="O265" s="400" t="s"/>
      <x:c r="P265" s="400" t="s"/>
    </x:row>
    <x:row r="266" spans="1:16">
      <x:c r="A266" s="397" t="s">
        <x:v>31</x:v>
      </x:c>
      <x:c r="B266" s="395" t="n">
        <x:v>880</x:v>
      </x:c>
      <x:c r="C266" s="395" t="s"/>
      <x:c r="D266" s="395" t="n">
        <x:v>749</x:v>
      </x:c>
      <x:c r="E266" s="395" t="s"/>
      <x:c r="F266" s="395" t="n">
        <x:v>472</x:v>
      </x:c>
      <x:c r="G266" s="395" t="s"/>
      <x:c r="H266" s="395" t="n">
        <x:v>182</x:v>
      </x:c>
      <x:c r="I266" s="395" t="s"/>
      <x:c r="J266" s="395" t="n">
        <x:v>72</x:v>
      </x:c>
      <x:c r="K266" s="395" t="s"/>
      <x:c r="L266" s="395" t="n">
        <x:v>5</x:v>
      </x:c>
      <x:c r="M266" s="395" t="s"/>
      <x:c r="N266" s="395" t="n">
        <x:v>33</x:v>
      </x:c>
      <x:c r="O266" s="400" t="s"/>
      <x:c r="P266" s="400" t="s"/>
    </x:row>
    <x:row r="267" spans="1:16">
      <x:c r="A267" s="379" t="s"/>
      <x:c r="B267" s="395" t="s"/>
      <x:c r="C267" s="395" t="s"/>
      <x:c r="D267" s="395" t="s"/>
      <x:c r="E267" s="395" t="s"/>
      <x:c r="F267" s="395" t="s"/>
      <x:c r="G267" s="395" t="s"/>
      <x:c r="H267" s="395" t="s"/>
      <x:c r="I267" s="395" t="s"/>
      <x:c r="J267" s="395" t="s"/>
      <x:c r="K267" s="395" t="s"/>
      <x:c r="L267" s="395" t="s"/>
      <x:c r="M267" s="395" t="s"/>
      <x:c r="N267" s="401" t="s"/>
      <x:c r="O267" s="400" t="s"/>
      <x:c r="P267" s="400" t="s"/>
    </x:row>
    <x:row r="268" spans="1:16">
      <x:c r="A268" s="379" t="s"/>
      <x:c r="B268" s="395" t="s"/>
      <x:c r="C268" s="395" t="s"/>
      <x:c r="D268" s="395" t="s"/>
      <x:c r="E268" s="395" t="s"/>
      <x:c r="F268" s="395" t="s"/>
      <x:c r="G268" s="395" t="s"/>
      <x:c r="H268" s="395" t="s"/>
      <x:c r="I268" s="395" t="s"/>
      <x:c r="J268" s="395" t="s"/>
      <x:c r="K268" s="395" t="s"/>
      <x:c r="L268" s="395" t="s"/>
      <x:c r="M268" s="395" t="s"/>
      <x:c r="N268" s="395" t="s"/>
      <x:c r="O268" s="396" t="s"/>
      <x:c r="P268" s="396" t="s"/>
    </x:row>
    <x:row r="269" spans="1:16">
      <x:c r="A269" s="378" t="s">
        <x:v>41</x:v>
      </x:c>
      <x:c r="B269" s="395">
        <x:f>SUM(B272:B278)</x:f>
      </x:c>
      <x:c r="C269" s="395" t="s"/>
      <x:c r="D269" s="395">
        <x:f>SUM(D272:D278)</x:f>
      </x:c>
      <x:c r="E269" s="395" t="s"/>
      <x:c r="F269" s="395">
        <x:f>SUM(F272:F278)</x:f>
      </x:c>
      <x:c r="G269" s="395" t="s"/>
      <x:c r="H269" s="395">
        <x:f>SUM(H272:H278)</x:f>
      </x:c>
      <x:c r="I269" s="395" t="s"/>
      <x:c r="J269" s="395">
        <x:f>SUM(J272:J278)</x:f>
      </x:c>
      <x:c r="K269" s="395" t="s"/>
      <x:c r="L269" s="395">
        <x:f>SUM(L272:L278)</x:f>
      </x:c>
      <x:c r="M269" s="395" t="s"/>
      <x:c r="N269" s="395">
        <x:f>SUM(N272:N278)</x:f>
      </x:c>
      <x:c r="O269" s="396" t="s"/>
      <x:c r="P269" s="396" t="s"/>
    </x:row>
    <x:row r="270" spans="1:16">
      <x:c r="A270" s="379" t="s"/>
      <x:c r="B270" s="395" t="s"/>
      <x:c r="C270" s="395" t="s"/>
      <x:c r="D270" s="395" t="s"/>
      <x:c r="E270" s="395" t="s"/>
      <x:c r="F270" s="395" t="s"/>
      <x:c r="G270" s="395" t="s"/>
      <x:c r="H270" s="395" t="s"/>
      <x:c r="I270" s="395" t="s"/>
      <x:c r="J270" s="395" t="s"/>
      <x:c r="K270" s="395" t="s"/>
      <x:c r="L270" s="395" t="s"/>
      <x:c r="M270" s="395" t="s"/>
      <x:c r="N270" s="395" t="s"/>
      <x:c r="O270" s="396" t="s"/>
      <x:c r="P270" s="396" t="s"/>
    </x:row>
    <x:row r="271" spans="1:16">
      <x:c r="A271" s="379" t="s"/>
      <x:c r="B271" s="395" t="s"/>
      <x:c r="C271" s="395" t="s"/>
      <x:c r="D271" s="395" t="s"/>
      <x:c r="E271" s="395" t="s"/>
      <x:c r="F271" s="395" t="s"/>
      <x:c r="G271" s="395" t="s"/>
      <x:c r="H271" s="395" t="s"/>
      <x:c r="I271" s="395" t="s"/>
      <x:c r="J271" s="395" t="s"/>
      <x:c r="K271" s="395" t="s"/>
      <x:c r="L271" s="395" t="s"/>
      <x:c r="M271" s="395" t="s"/>
      <x:c r="N271" s="395" t="s"/>
      <x:c r="O271" s="396" t="s"/>
      <x:c r="P271" s="396" t="s"/>
    </x:row>
    <x:row r="272" spans="1:16">
      <x:c r="A272" s="397" t="s">
        <x:v>46</x:v>
      </x:c>
      <x:c r="B272" s="395" t="n">
        <x:v>1639</x:v>
      </x:c>
      <x:c r="C272" s="395" t="s"/>
      <x:c r="D272" s="395" t="n">
        <x:v>1561</x:v>
      </x:c>
      <x:c r="E272" s="395" t="s"/>
      <x:c r="F272" s="395" t="n">
        <x:v>1561</x:v>
      </x:c>
      <x:c r="G272" s="395" t="s"/>
      <x:c r="H272" s="395" t="n">
        <x:v>1091</x:v>
      </x:c>
      <x:c r="I272" s="395" t="s"/>
      <x:c r="J272" s="395" t="n">
        <x:v>62</x:v>
      </x:c>
      <x:c r="K272" s="395" t="s"/>
      <x:c r="L272" s="395" t="n">
        <x:v>28</x:v>
      </x:c>
      <x:c r="M272" s="395" t="s"/>
      <x:c r="N272" s="395" t="n">
        <x:v>57</x:v>
      </x:c>
      <x:c r="O272" s="400" t="s"/>
      <x:c r="P272" s="400" t="s"/>
    </x:row>
    <x:row r="273" spans="1:16">
      <x:c r="A273" s="397" t="s"/>
      <x:c r="B273" s="395" t="s"/>
      <x:c r="C273" s="395" t="s"/>
      <x:c r="D273" s="395" t="s"/>
      <x:c r="E273" s="395" t="s"/>
      <x:c r="F273" s="395" t="s"/>
      <x:c r="G273" s="395" t="s"/>
      <x:c r="H273" s="395" t="s"/>
      <x:c r="I273" s="395" t="s"/>
      <x:c r="J273" s="395" t="s"/>
      <x:c r="K273" s="395" t="s"/>
      <x:c r="L273" s="395" t="s"/>
      <x:c r="M273" s="395" t="s"/>
      <x:c r="N273" s="395" t="s"/>
      <x:c r="O273" s="400" t="s"/>
      <x:c r="P273" s="400" t="s"/>
    </x:row>
    <x:row r="274" spans="1:16">
      <x:c r="A274" s="397" t="s">
        <x:v>48</x:v>
      </x:c>
      <x:c r="B274" s="395" t="n">
        <x:v>7337</x:v>
      </x:c>
      <x:c r="C274" s="395" t="s"/>
      <x:c r="D274" s="395" t="n">
        <x:v>7104</x:v>
      </x:c>
      <x:c r="E274" s="395" t="s"/>
      <x:c r="F274" s="395" t="n">
        <x:v>6741</x:v>
      </x:c>
      <x:c r="G274" s="395" t="s"/>
      <x:c r="H274" s="395" t="n">
        <x:v>980</x:v>
      </x:c>
      <x:c r="I274" s="395" t="s"/>
      <x:c r="J274" s="395" t="n">
        <x:v>231</x:v>
      </x:c>
      <x:c r="K274" s="395" t="s"/>
      <x:c r="L274" s="395" t="n">
        <x:v>40</x:v>
      </x:c>
      <x:c r="M274" s="395" t="s"/>
      <x:c r="N274" s="395" t="n">
        <x:v>232</x:v>
      </x:c>
      <x:c r="O274" s="396" t="s"/>
      <x:c r="P274" s="396" t="s"/>
    </x:row>
    <x:row r="275" spans="1:16">
      <x:c r="A275" s="397" t="s"/>
      <x:c r="B275" s="395" t="s"/>
      <x:c r="C275" s="395" t="s"/>
      <x:c r="D275" s="395" t="s"/>
      <x:c r="E275" s="395" t="s"/>
      <x:c r="F275" s="395" t="s"/>
      <x:c r="G275" s="395" t="s"/>
      <x:c r="H275" s="395" t="s"/>
      <x:c r="I275" s="395" t="s"/>
      <x:c r="J275" s="395" t="s"/>
      <x:c r="K275" s="395" t="s"/>
      <x:c r="L275" s="395" t="s"/>
      <x:c r="M275" s="395" t="s"/>
      <x:c r="N275" s="395" t="s"/>
      <x:c r="O275" s="396" t="s"/>
      <x:c r="P275" s="396" t="s"/>
    </x:row>
    <x:row r="276" spans="1:16">
      <x:c r="A276" s="397" t="s">
        <x:v>47</x:v>
      </x:c>
      <x:c r="B276" s="395" t="n">
        <x:v>2660</x:v>
      </x:c>
      <x:c r="C276" s="395" t="s"/>
      <x:c r="D276" s="395" t="n">
        <x:v>2484</x:v>
      </x:c>
      <x:c r="E276" s="395" t="s"/>
      <x:c r="F276" s="395" t="n">
        <x:v>2210</x:v>
      </x:c>
      <x:c r="G276" s="395" t="s"/>
      <x:c r="H276" s="395" t="n">
        <x:v>728</x:v>
      </x:c>
      <x:c r="I276" s="395" t="s"/>
      <x:c r="J276" s="395" t="n">
        <x:v>132</x:v>
      </x:c>
      <x:c r="K276" s="395" t="s"/>
      <x:c r="L276" s="395" t="n">
        <x:v>15</x:v>
      </x:c>
      <x:c r="M276" s="395" t="s"/>
      <x:c r="N276" s="395" t="n">
        <x:v>89</x:v>
      </x:c>
      <x:c r="O276" s="400" t="s"/>
      <x:c r="P276" s="400" t="s"/>
    </x:row>
    <x:row r="277" spans="1:16">
      <x:c r="A277" s="397" t="s"/>
      <x:c r="B277" s="395" t="s"/>
      <x:c r="C277" s="395" t="s"/>
      <x:c r="D277" s="395" t="s"/>
      <x:c r="E277" s="395" t="s"/>
      <x:c r="F277" s="395" t="s"/>
      <x:c r="G277" s="395" t="s"/>
      <x:c r="H277" s="395" t="s"/>
      <x:c r="I277" s="395" t="s"/>
      <x:c r="J277" s="395" t="s"/>
      <x:c r="K277" s="395" t="s"/>
      <x:c r="L277" s="395" t="s"/>
      <x:c r="M277" s="395" t="s"/>
      <x:c r="N277" s="395" t="s"/>
      <x:c r="O277" s="400" t="s"/>
      <x:c r="P277" s="400" t="s"/>
    </x:row>
    <x:row r="278" spans="1:16">
      <x:c r="A278" s="397" t="s">
        <x:v>31</x:v>
      </x:c>
      <x:c r="B278" s="395" t="n">
        <x:v>1396</x:v>
      </x:c>
      <x:c r="C278" s="395" t="s"/>
      <x:c r="D278" s="395" t="n">
        <x:v>1263</x:v>
      </x:c>
      <x:c r="E278" s="395" t="s"/>
      <x:c r="F278" s="395" t="n">
        <x:v>992</x:v>
      </x:c>
      <x:c r="G278" s="395" t="s"/>
      <x:c r="H278" s="395" t="n">
        <x:v>389</x:v>
      </x:c>
      <x:c r="I278" s="395" t="s"/>
      <x:c r="J278" s="395" t="n">
        <x:v>73</x:v>
      </x:c>
      <x:c r="K278" s="395" t="s"/>
      <x:c r="L278" s="395" t="n">
        <x:v>7</x:v>
      </x:c>
      <x:c r="M278" s="395" t="s"/>
      <x:c r="N278" s="395" t="n">
        <x:v>37</x:v>
      </x:c>
      <x:c r="O278" s="400" t="s"/>
      <x:c r="P278" s="400" t="s"/>
    </x:row>
    <x:row r="279" spans="1:16">
      <x:c r="A279" s="379" t="s"/>
      <x:c r="B279" s="395" t="s"/>
      <x:c r="C279" s="395" t="s"/>
      <x:c r="D279" s="395" t="s"/>
      <x:c r="E279" s="395" t="s"/>
      <x:c r="F279" s="395" t="s"/>
      <x:c r="G279" s="395" t="s"/>
      <x:c r="H279" s="395" t="s"/>
      <x:c r="I279" s="395" t="s"/>
      <x:c r="J279" s="395" t="s"/>
      <x:c r="K279" s="395" t="s"/>
      <x:c r="L279" s="395" t="s"/>
      <x:c r="M279" s="395" t="s"/>
      <x:c r="N279" s="395" t="s"/>
      <x:c r="O279" s="400" t="s"/>
      <x:c r="P279" s="400" t="s"/>
    </x:row>
    <x:row r="280" spans="1:16">
      <x:c r="A280" s="379" t="s"/>
      <x:c r="B280" s="395" t="s"/>
      <x:c r="C280" s="395" t="s"/>
      <x:c r="D280" s="395" t="s"/>
      <x:c r="E280" s="395" t="s"/>
      <x:c r="F280" s="395" t="s"/>
      <x:c r="G280" s="395" t="s"/>
      <x:c r="H280" s="395" t="s"/>
      <x:c r="I280" s="395" t="s"/>
      <x:c r="J280" s="395" t="s"/>
      <x:c r="K280" s="395" t="s"/>
      <x:c r="L280" s="395" t="s"/>
      <x:c r="M280" s="395" t="s"/>
      <x:c r="N280" s="395" t="s"/>
      <x:c r="O280" s="400" t="s"/>
      <x:c r="P280" s="400" t="s"/>
    </x:row>
    <x:row r="281" spans="1:16">
      <x:c r="A281" s="378" t="s">
        <x:v>42</x:v>
      </x:c>
      <x:c r="B281" s="395">
        <x:f>SUM(B284:B290)</x:f>
      </x:c>
      <x:c r="C281" s="395" t="s"/>
      <x:c r="D281" s="395">
        <x:f>SUM(D284:D290)</x:f>
      </x:c>
      <x:c r="E281" s="395" t="s"/>
      <x:c r="F281" s="395">
        <x:f>SUM(F284:F290)</x:f>
      </x:c>
      <x:c r="G281" s="395" t="s"/>
      <x:c r="H281" s="395">
        <x:f>SUM(H284:H290)</x:f>
      </x:c>
      <x:c r="I281" s="395" t="s"/>
      <x:c r="J281" s="395">
        <x:f>SUM(J284:J290)</x:f>
      </x:c>
      <x:c r="K281" s="395" t="s"/>
      <x:c r="L281" s="395">
        <x:f>SUM(L284:L290)</x:f>
      </x:c>
      <x:c r="M281" s="395" t="s"/>
      <x:c r="N281" s="395">
        <x:f>SUM(N284:N290)</x:f>
      </x:c>
      <x:c r="O281" s="396" t="s"/>
      <x:c r="P281" s="396" t="s"/>
    </x:row>
    <x:row r="282" spans="1:16">
      <x:c r="A282" s="392" t="s"/>
      <x:c r="B282" s="393" t="s"/>
      <x:c r="C282" s="393" t="s"/>
      <x:c r="D282" s="393" t="s"/>
      <x:c r="E282" s="393" t="s"/>
      <x:c r="F282" s="393" t="s"/>
      <x:c r="G282" s="393" t="s"/>
      <x:c r="H282" s="393" t="s"/>
      <x:c r="I282" s="393" t="s"/>
      <x:c r="J282" s="393" t="s"/>
      <x:c r="K282" s="393" t="s"/>
      <x:c r="L282" s="393" t="s"/>
      <x:c r="M282" s="393" t="s"/>
      <x:c r="N282" s="393" t="s"/>
      <x:c r="O282" s="394" t="s"/>
      <x:c r="P282" s="394" t="s"/>
    </x:row>
    <x:row r="283" spans="1:16">
      <x:c r="A283" s="379" t="s"/>
      <x:c r="B283" s="395" t="s"/>
      <x:c r="C283" s="395" t="s"/>
      <x:c r="D283" s="395" t="s"/>
      <x:c r="E283" s="395" t="s"/>
      <x:c r="F283" s="395" t="s"/>
      <x:c r="G283" s="395" t="s"/>
      <x:c r="H283" s="395" t="s"/>
      <x:c r="I283" s="395" t="s"/>
      <x:c r="J283" s="395" t="s"/>
      <x:c r="K283" s="395" t="s"/>
      <x:c r="L283" s="395" t="s"/>
      <x:c r="M283" s="395" t="s"/>
      <x:c r="N283" s="395" t="s"/>
      <x:c r="O283" s="396" t="s"/>
      <x:c r="P283" s="396" t="s"/>
    </x:row>
    <x:row r="284" spans="1:16">
      <x:c r="A284" s="397" t="s">
        <x:v>46</x:v>
      </x:c>
      <x:c r="B284" s="395" t="n">
        <x:v>891</x:v>
      </x:c>
      <x:c r="C284" s="395" t="s"/>
      <x:c r="D284" s="395" t="n">
        <x:v>842</x:v>
      </x:c>
      <x:c r="E284" s="395" t="s"/>
      <x:c r="F284" s="395" t="n">
        <x:v>842</x:v>
      </x:c>
      <x:c r="G284" s="395" t="s"/>
      <x:c r="H284" s="395" t="n">
        <x:v>579</x:v>
      </x:c>
      <x:c r="I284" s="395" t="s"/>
      <x:c r="J284" s="395" t="n">
        <x:v>33</x:v>
      </x:c>
      <x:c r="K284" s="395" t="s"/>
      <x:c r="L284" s="395" t="n">
        <x:v>16</x:v>
      </x:c>
      <x:c r="M284" s="395" t="s"/>
      <x:c r="N284" s="395" t="n">
        <x:v>30</x:v>
      </x:c>
      <x:c r="O284" s="400" t="s"/>
      <x:c r="P284" s="400" t="s"/>
    </x:row>
    <x:row r="285" spans="1:16">
      <x:c r="A285" s="397" t="s"/>
      <x:c r="B285" s="395" t="s"/>
      <x:c r="C285" s="395" t="s"/>
      <x:c r="D285" s="395" t="s"/>
      <x:c r="E285" s="395" t="s"/>
      <x:c r="F285" s="395" t="s"/>
      <x:c r="G285" s="395" t="s"/>
      <x:c r="H285" s="395" t="s"/>
      <x:c r="I285" s="395" t="s"/>
      <x:c r="J285" s="395" t="s"/>
      <x:c r="K285" s="395" t="s"/>
      <x:c r="L285" s="395" t="s"/>
      <x:c r="M285" s="395" t="s"/>
      <x:c r="N285" s="395" t="s"/>
      <x:c r="O285" s="400" t="s"/>
      <x:c r="P285" s="400" t="s"/>
    </x:row>
    <x:row r="286" spans="1:16">
      <x:c r="A286" s="397" t="s">
        <x:v>48</x:v>
      </x:c>
      <x:c r="B286" s="395" t="n">
        <x:v>3849</x:v>
      </x:c>
      <x:c r="C286" s="395" t="s"/>
      <x:c r="D286" s="395" t="n">
        <x:v>3624</x:v>
      </x:c>
      <x:c r="E286" s="395" t="s"/>
      <x:c r="F286" s="395" t="n">
        <x:v>3468</x:v>
      </x:c>
      <x:c r="G286" s="395" t="s"/>
      <x:c r="H286" s="395" t="n">
        <x:v>505</x:v>
      </x:c>
      <x:c r="I286" s="395" t="s"/>
      <x:c r="J286" s="395" t="n">
        <x:v>130</x:v>
      </x:c>
      <x:c r="K286" s="395" t="s"/>
      <x:c r="L286" s="395" t="n">
        <x:v>22</x:v>
      </x:c>
      <x:c r="M286" s="395" t="s"/>
      <x:c r="N286" s="395" t="n">
        <x:v>130</x:v>
      </x:c>
      <x:c r="O286" s="396" t="s"/>
      <x:c r="P286" s="396" t="s"/>
    </x:row>
    <x:row r="287" spans="1:16">
      <x:c r="A287" s="397" t="s"/>
      <x:c r="B287" s="395" t="s"/>
      <x:c r="C287" s="395" t="s"/>
      <x:c r="D287" s="395" t="s"/>
      <x:c r="E287" s="395" t="s"/>
      <x:c r="F287" s="395" t="s"/>
      <x:c r="G287" s="395" t="s"/>
      <x:c r="H287" s="395" t="s"/>
      <x:c r="I287" s="395" t="s"/>
      <x:c r="J287" s="395" t="s"/>
      <x:c r="K287" s="395" t="s"/>
      <x:c r="L287" s="395" t="s"/>
      <x:c r="M287" s="395" t="s"/>
      <x:c r="N287" s="395" t="s"/>
      <x:c r="O287" s="396" t="s"/>
      <x:c r="P287" s="396" t="s"/>
    </x:row>
    <x:row r="288" spans="1:16">
      <x:c r="A288" s="397" t="s">
        <x:v>29</x:v>
      </x:c>
      <x:c r="B288" s="395" t="n">
        <x:v>1077</x:v>
      </x:c>
      <x:c r="C288" s="395" t="s"/>
      <x:c r="D288" s="395" t="n">
        <x:v>994</x:v>
      </x:c>
      <x:c r="E288" s="395" t="s"/>
      <x:c r="F288" s="395" t="n">
        <x:v>846</x:v>
      </x:c>
      <x:c r="G288" s="395" t="s"/>
      <x:c r="H288" s="395" t="n">
        <x:v>261</x:v>
      </x:c>
      <x:c r="I288" s="395" t="s"/>
      <x:c r="J288" s="395" t="n">
        <x:v>66</x:v>
      </x:c>
      <x:c r="K288" s="395" t="s"/>
      <x:c r="L288" s="395" t="n">
        <x:v>12</x:v>
      </x:c>
      <x:c r="M288" s="395" t="s"/>
      <x:c r="N288" s="395" t="n">
        <x:v>53</x:v>
      </x:c>
      <x:c r="O288" s="400" t="s"/>
      <x:c r="P288" s="400" t="s"/>
    </x:row>
    <x:row r="289" spans="1:16">
      <x:c r="A289" s="397" t="s"/>
      <x:c r="B289" s="395" t="s"/>
      <x:c r="C289" s="395" t="s"/>
      <x:c r="D289" s="395" t="s"/>
      <x:c r="E289" s="395" t="s"/>
      <x:c r="F289" s="395" t="s"/>
      <x:c r="G289" s="395" t="s"/>
      <x:c r="H289" s="395" t="s"/>
      <x:c r="I289" s="395" t="s"/>
      <x:c r="J289" s="395" t="s"/>
      <x:c r="K289" s="395" t="s"/>
      <x:c r="L289" s="395" t="s"/>
      <x:c r="M289" s="395" t="s"/>
      <x:c r="N289" s="395" t="s"/>
      <x:c r="O289" s="400" t="s"/>
      <x:c r="P289" s="400" t="s"/>
    </x:row>
    <x:row r="290" spans="1:16">
      <x:c r="A290" s="397" t="s">
        <x:v>37</x:v>
      </x:c>
      <x:c r="B290" s="395" t="n">
        <x:v>272</x:v>
      </x:c>
      <x:c r="C290" s="395" t="s"/>
      <x:c r="D290" s="395" t="n">
        <x:v>198</x:v>
      </x:c>
      <x:c r="E290" s="395" t="s"/>
      <x:c r="F290" s="395" t="n">
        <x:v>84</x:v>
      </x:c>
      <x:c r="G290" s="395" t="s"/>
      <x:c r="H290" s="395" t="n">
        <x:v>77</x:v>
      </x:c>
      <x:c r="I290" s="395" t="s"/>
      <x:c r="J290" s="395" t="n">
        <x:v>10</x:v>
      </x:c>
      <x:c r="K290" s="395" t="s"/>
      <x:c r="L290" s="395" t="n">
        <x:v>2</x:v>
      </x:c>
      <x:c r="M290" s="395" t="s"/>
      <x:c r="N290" s="395" t="n">
        <x:v>9</x:v>
      </x:c>
      <x:c r="O290" s="400" t="s"/>
      <x:c r="P290" s="400" t="s"/>
    </x:row>
    <x:row r="291" spans="1:16">
      <x:c r="A291" s="379" t="s"/>
      <x:c r="B291" s="395" t="s"/>
      <x:c r="C291" s="395" t="s"/>
      <x:c r="D291" s="395" t="s"/>
      <x:c r="E291" s="395" t="s"/>
      <x:c r="F291" s="395" t="s"/>
      <x:c r="G291" s="395" t="s"/>
      <x:c r="H291" s="395" t="s"/>
      <x:c r="I291" s="395" t="s"/>
      <x:c r="J291" s="395" t="s"/>
      <x:c r="K291" s="395" t="s"/>
      <x:c r="L291" s="395" t="s"/>
      <x:c r="M291" s="395" t="s"/>
      <x:c r="N291" s="379" t="s"/>
      <x:c r="O291" s="400" t="s"/>
      <x:c r="P291" s="400" t="s"/>
    </x:row>
    <x:row r="292" spans="1:16">
      <x:c r="A292" s="379" t="s"/>
      <x:c r="B292" s="395" t="s"/>
      <x:c r="C292" s="395" t="s"/>
      <x:c r="D292" s="395" t="s"/>
      <x:c r="E292" s="395" t="s"/>
      <x:c r="F292" s="395" t="s"/>
      <x:c r="G292" s="395" t="s"/>
      <x:c r="H292" s="395" t="s"/>
      <x:c r="I292" s="395" t="s"/>
      <x:c r="J292" s="395" t="s"/>
      <x:c r="K292" s="395" t="s"/>
      <x:c r="L292" s="395" t="s"/>
      <x:c r="M292" s="395" t="s"/>
      <x:c r="N292" s="395" t="s"/>
      <x:c r="O292" s="396" t="s"/>
      <x:c r="P292" s="396" t="s"/>
    </x:row>
    <x:row r="293" spans="1:16">
      <x:c r="A293" s="378" t="s">
        <x:v>43</x:v>
      </x:c>
      <x:c r="B293" s="395">
        <x:f>SUM(B296:B302)</x:f>
      </x:c>
      <x:c r="C293" s="395" t="s"/>
      <x:c r="D293" s="395">
        <x:f>SUM(D296:D302)</x:f>
      </x:c>
      <x:c r="E293" s="395" t="s"/>
      <x:c r="F293" s="395">
        <x:f>SUM(F296:F302)</x:f>
      </x:c>
      <x:c r="G293" s="395" t="s"/>
      <x:c r="H293" s="395">
        <x:f>SUM(H296:H302)</x:f>
      </x:c>
      <x:c r="I293" s="395" t="s"/>
      <x:c r="J293" s="395">
        <x:f>SUM(J296:J302)</x:f>
      </x:c>
      <x:c r="K293" s="395" t="s"/>
      <x:c r="L293" s="395">
        <x:f>SUM(L296:L302)</x:f>
      </x:c>
      <x:c r="M293" s="395" t="s"/>
      <x:c r="N293" s="395">
        <x:f>SUM(N296:N302)</x:f>
      </x:c>
      <x:c r="O293" s="396" t="s"/>
      <x:c r="P293" s="396" t="s"/>
    </x:row>
    <x:row r="294" spans="1:16">
      <x:c r="A294" s="379" t="s"/>
      <x:c r="B294" s="395" t="s"/>
      <x:c r="C294" s="395" t="s"/>
      <x:c r="D294" s="395" t="s"/>
      <x:c r="E294" s="395" t="s"/>
      <x:c r="F294" s="395" t="s"/>
      <x:c r="G294" s="395" t="s"/>
      <x:c r="H294" s="395" t="s"/>
      <x:c r="I294" s="395" t="s"/>
      <x:c r="J294" s="395" t="s"/>
      <x:c r="K294" s="395" t="s"/>
      <x:c r="L294" s="395" t="s"/>
      <x:c r="M294" s="395" t="s"/>
      <x:c r="N294" s="395" t="s"/>
      <x:c r="O294" s="396" t="s"/>
      <x:c r="P294" s="396" t="s"/>
    </x:row>
    <x:row r="295" spans="1:16">
      <x:c r="A295" s="379" t="s"/>
      <x:c r="B295" s="395" t="s"/>
      <x:c r="C295" s="395" t="s"/>
      <x:c r="D295" s="395" t="s"/>
      <x:c r="E295" s="395" t="s"/>
      <x:c r="F295" s="395" t="s"/>
      <x:c r="G295" s="395" t="s"/>
      <x:c r="H295" s="395" t="s"/>
      <x:c r="I295" s="395" t="s"/>
      <x:c r="J295" s="395" t="s"/>
      <x:c r="K295" s="395" t="s"/>
      <x:c r="L295" s="395" t="s"/>
      <x:c r="M295" s="395" t="s"/>
      <x:c r="N295" s="395" t="s"/>
      <x:c r="O295" s="396" t="s"/>
      <x:c r="P295" s="396" t="s"/>
    </x:row>
    <x:row r="296" spans="1:16">
      <x:c r="A296" s="397" t="s">
        <x:v>27</x:v>
      </x:c>
      <x:c r="B296" s="395" t="n">
        <x:v>368</x:v>
      </x:c>
      <x:c r="C296" s="395" t="s"/>
      <x:c r="D296" s="395" t="n">
        <x:v>365</x:v>
      </x:c>
      <x:c r="E296" s="395" t="s"/>
      <x:c r="F296" s="395" t="n">
        <x:v>365</x:v>
      </x:c>
      <x:c r="G296" s="395" t="s"/>
      <x:c r="H296" s="395" t="n">
        <x:v>219</x:v>
      </x:c>
      <x:c r="I296" s="395" t="s"/>
      <x:c r="J296" s="395" t="n">
        <x:v>18</x:v>
      </x:c>
      <x:c r="K296" s="395" t="s"/>
      <x:c r="L296" s="395" t="n">
        <x:v>11</x:v>
      </x:c>
      <x:c r="M296" s="395" t="s"/>
      <x:c r="N296" s="395" t="n">
        <x:v>12</x:v>
      </x:c>
      <x:c r="O296" s="400" t="s"/>
      <x:c r="P296" s="400" t="s"/>
    </x:row>
    <x:row r="297" spans="1:16">
      <x:c r="A297" s="397" t="s"/>
      <x:c r="B297" s="395" t="s"/>
      <x:c r="C297" s="395" t="s"/>
      <x:c r="D297" s="395" t="s"/>
      <x:c r="E297" s="395" t="s"/>
      <x:c r="F297" s="395" t="s"/>
      <x:c r="G297" s="395" t="s"/>
      <x:c r="H297" s="395" t="s"/>
      <x:c r="I297" s="395" t="s"/>
      <x:c r="J297" s="395" t="s"/>
      <x:c r="K297" s="395" t="s"/>
      <x:c r="L297" s="395" t="s"/>
      <x:c r="M297" s="395" t="s"/>
      <x:c r="N297" s="395" t="s"/>
      <x:c r="O297" s="400" t="s"/>
      <x:c r="P297" s="400" t="s"/>
    </x:row>
    <x:row r="298" spans="1:16">
      <x:c r="A298" s="397" t="s">
        <x:v>48</x:v>
      </x:c>
      <x:c r="B298" s="395" t="n">
        <x:v>1364</x:v>
      </x:c>
      <x:c r="C298" s="395" t="s"/>
      <x:c r="D298" s="395" t="n">
        <x:v>1312</x:v>
      </x:c>
      <x:c r="E298" s="395" t="s"/>
      <x:c r="F298" s="395" t="n">
        <x:v>1231</x:v>
      </x:c>
      <x:c r="G298" s="395" t="s"/>
      <x:c r="H298" s="395" t="n">
        <x:v>161</x:v>
      </x:c>
      <x:c r="I298" s="395" t="s"/>
      <x:c r="J298" s="395" t="n">
        <x:v>55</x:v>
      </x:c>
      <x:c r="K298" s="395" t="s"/>
      <x:c r="L298" s="395" t="n">
        <x:v>12</x:v>
      </x:c>
      <x:c r="M298" s="395" t="s"/>
      <x:c r="N298" s="395" t="n">
        <x:v>55</x:v>
      </x:c>
      <x:c r="O298" s="396" t="s"/>
      <x:c r="P298" s="396" t="s"/>
    </x:row>
    <x:row r="299" spans="1:16">
      <x:c r="A299" s="397" t="s"/>
      <x:c r="B299" s="395" t="s"/>
      <x:c r="C299" s="395" t="s"/>
      <x:c r="D299" s="395" t="s"/>
      <x:c r="E299" s="395" t="s"/>
      <x:c r="F299" s="395" t="s"/>
      <x:c r="G299" s="395" t="s"/>
      <x:c r="H299" s="395" t="s"/>
      <x:c r="I299" s="395" t="s"/>
      <x:c r="J299" s="395" t="s"/>
      <x:c r="K299" s="395" t="s"/>
      <x:c r="L299" s="395" t="s"/>
      <x:c r="M299" s="395" t="s"/>
      <x:c r="N299" s="395" t="s"/>
      <x:c r="O299" s="396" t="s"/>
      <x:c r="P299" s="396" t="s"/>
    </x:row>
    <x:row r="300" spans="1:16">
      <x:c r="A300" s="397" t="s">
        <x:v>29</x:v>
      </x:c>
      <x:c r="B300" s="395" t="n">
        <x:v>503</x:v>
      </x:c>
      <x:c r="C300" s="395" t="s"/>
      <x:c r="D300" s="395" t="n">
        <x:v>460</x:v>
      </x:c>
      <x:c r="E300" s="395" t="s"/>
      <x:c r="F300" s="395" t="n">
        <x:v>429</x:v>
      </x:c>
      <x:c r="G300" s="395" t="s"/>
      <x:c r="H300" s="395" t="n">
        <x:v>128</x:v>
      </x:c>
      <x:c r="I300" s="395" t="s"/>
      <x:c r="J300" s="395" t="n">
        <x:v>37</x:v>
      </x:c>
      <x:c r="K300" s="395" t="s"/>
      <x:c r="L300" s="395" t="n">
        <x:v>6</x:v>
      </x:c>
      <x:c r="M300" s="395" t="s"/>
      <x:c r="N300" s="395" t="n">
        <x:v>26</x:v>
      </x:c>
      <x:c r="O300" s="400" t="s"/>
      <x:c r="P300" s="400" t="s"/>
    </x:row>
    <x:row r="301" spans="1:16">
      <x:c r="A301" s="397" t="s"/>
      <x:c r="B301" s="395" t="s"/>
      <x:c r="C301" s="395" t="s"/>
      <x:c r="D301" s="395" t="s"/>
      <x:c r="E301" s="395" t="s"/>
      <x:c r="F301" s="395" t="s"/>
      <x:c r="G301" s="395" t="s"/>
      <x:c r="H301" s="395" t="s"/>
      <x:c r="I301" s="395" t="s"/>
      <x:c r="J301" s="395" t="s"/>
      <x:c r="K301" s="395" t="s"/>
      <x:c r="L301" s="395" t="s"/>
      <x:c r="M301" s="395" t="s"/>
      <x:c r="N301" s="395" t="s"/>
      <x:c r="O301" s="396" t="s"/>
      <x:c r="P301" s="396" t="s"/>
    </x:row>
    <x:row r="302" spans="1:16">
      <x:c r="A302" s="397" t="s">
        <x:v>31</x:v>
      </x:c>
      <x:c r="B302" s="395" t="n">
        <x:v>116</x:v>
      </x:c>
      <x:c r="C302" s="395" t="s"/>
      <x:c r="D302" s="395" t="n">
        <x:v>94</x:v>
      </x:c>
      <x:c r="E302" s="395" t="s"/>
      <x:c r="F302" s="395" t="n">
        <x:v>55</x:v>
      </x:c>
      <x:c r="G302" s="395" t="s"/>
      <x:c r="H302" s="395" t="n">
        <x:v>20</x:v>
      </x:c>
      <x:c r="I302" s="395" t="s"/>
      <x:c r="J302" s="395" t="n">
        <x:v>6</x:v>
      </x:c>
      <x:c r="K302" s="395" t="s"/>
      <x:c r="L302" s="395" t="n">
        <x:v>1</x:v>
      </x:c>
      <x:c r="M302" s="395" t="s"/>
      <x:c r="N302" s="395" t="n">
        <x:v>5</x:v>
      </x:c>
      <x:c r="O302" s="400" t="s"/>
      <x:c r="P302" s="400" t="s"/>
    </x:row>
    <x:row r="303" spans="1:16">
      <x:c r="A303" s="379" t="s"/>
      <x:c r="B303" s="395" t="s"/>
      <x:c r="C303" s="395" t="s"/>
      <x:c r="D303" s="395" t="s"/>
      <x:c r="E303" s="395" t="s"/>
      <x:c r="F303" s="395" t="s"/>
      <x:c r="G303" s="395" t="s"/>
      <x:c r="H303" s="395" t="s"/>
      <x:c r="I303" s="395" t="s"/>
      <x:c r="J303" s="395" t="s"/>
      <x:c r="K303" s="395" t="s"/>
      <x:c r="L303" s="395" t="s"/>
      <x:c r="M303" s="395" t="s"/>
      <x:c r="N303" s="401" t="s"/>
      <x:c r="O303" s="400" t="s"/>
      <x:c r="P303" s="400" t="s"/>
    </x:row>
    <x:row r="304" spans="1:16">
      <x:c r="A304" s="379" t="s"/>
      <x:c r="B304" s="395" t="s"/>
      <x:c r="C304" s="395" t="s"/>
      <x:c r="D304" s="395" t="s"/>
      <x:c r="E304" s="395" t="s"/>
      <x:c r="F304" s="395" t="s"/>
      <x:c r="G304" s="395" t="s"/>
      <x:c r="H304" s="395" t="s"/>
      <x:c r="I304" s="395" t="s"/>
      <x:c r="J304" s="395" t="s"/>
      <x:c r="K304" s="395" t="s"/>
      <x:c r="L304" s="395" t="s"/>
      <x:c r="M304" s="395" t="s"/>
      <x:c r="N304" s="395" t="s"/>
      <x:c r="O304" s="396" t="s"/>
      <x:c r="P304" s="396" t="s"/>
    </x:row>
    <x:row r="305" spans="1:16">
      <x:c r="A305" s="378" t="s">
        <x:v>44</x:v>
      </x:c>
      <x:c r="B305" s="395">
        <x:f>SUM(B308:B314)</x:f>
      </x:c>
      <x:c r="C305" s="395" t="s"/>
      <x:c r="D305" s="395">
        <x:f>SUM(D308:D314)</x:f>
      </x:c>
      <x:c r="E305" s="395" t="s"/>
      <x:c r="F305" s="395">
        <x:f>SUM(F308:F314)</x:f>
      </x:c>
      <x:c r="G305" s="395" t="s"/>
      <x:c r="H305" s="395">
        <x:f>SUM(H308:H314)</x:f>
      </x:c>
      <x:c r="I305" s="395" t="s"/>
      <x:c r="J305" s="395">
        <x:f>SUM(J308:J314)</x:f>
      </x:c>
      <x:c r="K305" s="395" t="s"/>
      <x:c r="L305" s="395">
        <x:f>SUM(L308:L314)</x:f>
      </x:c>
      <x:c r="M305" s="395" t="s"/>
      <x:c r="N305" s="395">
        <x:f>SUM(N308:N314)</x:f>
      </x:c>
      <x:c r="O305" s="396" t="s"/>
      <x:c r="P305" s="396" t="s"/>
    </x:row>
    <x:row r="306" spans="1:16">
      <x:c r="A306" s="379" t="s"/>
      <x:c r="B306" s="395" t="s"/>
      <x:c r="C306" s="395" t="s"/>
      <x:c r="D306" s="395" t="s"/>
      <x:c r="E306" s="395" t="s"/>
      <x:c r="F306" s="395" t="s"/>
      <x:c r="G306" s="395" t="s"/>
      <x:c r="H306" s="395" t="s"/>
      <x:c r="I306" s="395" t="s"/>
      <x:c r="J306" s="395" t="s"/>
      <x:c r="K306" s="395" t="s"/>
      <x:c r="L306" s="395" t="s"/>
      <x:c r="M306" s="395" t="s"/>
      <x:c r="N306" s="395" t="s"/>
      <x:c r="O306" s="396" t="s"/>
      <x:c r="P306" s="396" t="s"/>
    </x:row>
    <x:row r="307" spans="1:16">
      <x:c r="A307" s="379" t="s"/>
      <x:c r="B307" s="395" t="s"/>
      <x:c r="C307" s="395" t="s"/>
      <x:c r="D307" s="395" t="s"/>
      <x:c r="E307" s="395" t="s"/>
      <x:c r="F307" s="395" t="s"/>
      <x:c r="G307" s="395" t="s"/>
      <x:c r="H307" s="395" t="s"/>
      <x:c r="I307" s="395" t="s"/>
      <x:c r="J307" s="395" t="s"/>
      <x:c r="K307" s="395" t="s"/>
      <x:c r="L307" s="395" t="s"/>
      <x:c r="M307" s="395" t="s"/>
      <x:c r="N307" s="395" t="s"/>
      <x:c r="O307" s="396" t="s"/>
      <x:c r="P307" s="396" t="s"/>
    </x:row>
    <x:row r="308" spans="1:16">
      <x:c r="A308" s="397" t="s">
        <x:v>46</x:v>
      </x:c>
      <x:c r="B308" s="395" t="n">
        <x:v>804</x:v>
      </x:c>
      <x:c r="C308" s="395" t="s"/>
      <x:c r="D308" s="395" t="n">
        <x:v>757</x:v>
      </x:c>
      <x:c r="E308" s="395" t="s"/>
      <x:c r="F308" s="395" t="n">
        <x:v>757</x:v>
      </x:c>
      <x:c r="G308" s="395" t="s"/>
      <x:c r="H308" s="395" t="n">
        <x:v>489</x:v>
      </x:c>
      <x:c r="I308" s="395" t="s"/>
      <x:c r="J308" s="395" t="n">
        <x:v>36</x:v>
      </x:c>
      <x:c r="K308" s="395" t="s"/>
      <x:c r="L308" s="395" t="n">
        <x:v>21</x:v>
      </x:c>
      <x:c r="M308" s="395" t="s"/>
      <x:c r="N308" s="395" t="n">
        <x:v>34</x:v>
      </x:c>
      <x:c r="O308" s="400" t="s"/>
      <x:c r="P308" s="400" t="s"/>
    </x:row>
    <x:row r="309" spans="1:16">
      <x:c r="A309" s="397" t="s"/>
      <x:c r="B309" s="395" t="s"/>
      <x:c r="C309" s="395" t="s"/>
      <x:c r="D309" s="395" t="s"/>
      <x:c r="E309" s="395" t="s"/>
      <x:c r="F309" s="395" t="s"/>
      <x:c r="G309" s="395" t="s"/>
      <x:c r="H309" s="395" t="s"/>
      <x:c r="I309" s="395" t="s"/>
      <x:c r="J309" s="395" t="s"/>
      <x:c r="K309" s="395" t="s"/>
      <x:c r="L309" s="395" t="s"/>
      <x:c r="M309" s="395" t="s"/>
      <x:c r="N309" s="395" t="s"/>
      <x:c r="O309" s="400" t="s"/>
      <x:c r="P309" s="400" t="s"/>
    </x:row>
    <x:row r="310" spans="1:16">
      <x:c r="A310" s="397" t="s">
        <x:v>48</x:v>
      </x:c>
      <x:c r="B310" s="395" t="n">
        <x:v>3198</x:v>
      </x:c>
      <x:c r="C310" s="395" t="s"/>
      <x:c r="D310" s="395" t="n">
        <x:v>3064</x:v>
      </x:c>
      <x:c r="E310" s="395" t="s"/>
      <x:c r="F310" s="395" t="n">
        <x:v>2831</x:v>
      </x:c>
      <x:c r="G310" s="395" t="s"/>
      <x:c r="H310" s="395" t="n">
        <x:v>419</x:v>
      </x:c>
      <x:c r="I310" s="395" t="s"/>
      <x:c r="J310" s="395" t="n">
        <x:v>117</x:v>
      </x:c>
      <x:c r="K310" s="395" t="s"/>
      <x:c r="L310" s="395" t="n">
        <x:v>22</x:v>
      </x:c>
      <x:c r="M310" s="395" t="s"/>
      <x:c r="N310" s="395" t="n">
        <x:v>118</x:v>
      </x:c>
      <x:c r="O310" s="396" t="s"/>
      <x:c r="P310" s="396" t="s"/>
    </x:row>
    <x:row r="311" spans="1:16">
      <x:c r="A311" s="397" t="s"/>
      <x:c r="B311" s="395" t="s"/>
      <x:c r="C311" s="395" t="s"/>
      <x:c r="D311" s="395" t="s"/>
      <x:c r="E311" s="395" t="s"/>
      <x:c r="F311" s="395" t="s"/>
      <x:c r="G311" s="395" t="s"/>
      <x:c r="H311" s="395" t="s"/>
      <x:c r="I311" s="395" t="s"/>
      <x:c r="J311" s="395" t="s"/>
      <x:c r="K311" s="395" t="s"/>
      <x:c r="L311" s="395" t="s"/>
      <x:c r="M311" s="395" t="s"/>
      <x:c r="N311" s="395" t="s"/>
      <x:c r="O311" s="396" t="s"/>
      <x:c r="P311" s="396" t="s"/>
    </x:row>
    <x:row r="312" spans="1:16">
      <x:c r="A312" s="397" t="s">
        <x:v>47</x:v>
      </x:c>
      <x:c r="B312" s="395" t="n">
        <x:v>1329</x:v>
      </x:c>
      <x:c r="C312" s="395" t="s"/>
      <x:c r="D312" s="395" t="n">
        <x:v>1084</x:v>
      </x:c>
      <x:c r="E312" s="395" t="s"/>
      <x:c r="F312" s="395" t="n">
        <x:v>986</x:v>
      </x:c>
      <x:c r="G312" s="395" t="s"/>
      <x:c r="H312" s="395" t="n">
        <x:v>311</x:v>
      </x:c>
      <x:c r="I312" s="395" t="s"/>
      <x:c r="J312" s="395" t="n">
        <x:v>85</x:v>
      </x:c>
      <x:c r="K312" s="395" t="s"/>
      <x:c r="L312" s="395" t="n">
        <x:v>14</x:v>
      </x:c>
      <x:c r="M312" s="395" t="s"/>
      <x:c r="N312" s="395" t="n">
        <x:v>57</x:v>
      </x:c>
      <x:c r="O312" s="400" t="s"/>
      <x:c r="P312" s="400" t="s"/>
    </x:row>
    <x:row r="313" spans="1:16">
      <x:c r="A313" s="397" t="s"/>
      <x:c r="B313" s="395" t="s"/>
      <x:c r="C313" s="395" t="s"/>
      <x:c r="D313" s="395" t="s"/>
      <x:c r="E313" s="395" t="s"/>
      <x:c r="F313" s="395" t="s"/>
      <x:c r="G313" s="395" t="s"/>
      <x:c r="H313" s="395" t="s"/>
      <x:c r="I313" s="395" t="s"/>
      <x:c r="J313" s="395" t="s"/>
      <x:c r="K313" s="395" t="s"/>
      <x:c r="L313" s="395" t="s"/>
      <x:c r="M313" s="395" t="s"/>
      <x:c r="N313" s="395" t="s"/>
      <x:c r="O313" s="400" t="s"/>
      <x:c r="P313" s="400" t="s"/>
    </x:row>
    <x:row r="314" spans="1:16">
      <x:c r="A314" s="397" t="s">
        <x:v>37</x:v>
      </x:c>
      <x:c r="B314" s="395" t="n">
        <x:v>265</x:v>
      </x:c>
      <x:c r="C314" s="395" t="s"/>
      <x:c r="D314" s="395" t="n">
        <x:v>235</x:v>
      </x:c>
      <x:c r="E314" s="395" t="s"/>
      <x:c r="F314" s="395" t="n">
        <x:v>198</x:v>
      </x:c>
      <x:c r="G314" s="395" t="s"/>
      <x:c r="H314" s="395" t="n">
        <x:v>58</x:v>
      </x:c>
      <x:c r="I314" s="395" t="s"/>
      <x:c r="J314" s="395" t="n">
        <x:v>19</x:v>
      </x:c>
      <x:c r="K314" s="395" t="s"/>
      <x:c r="L314" s="395" t="n">
        <x:v>3</x:v>
      </x:c>
      <x:c r="M314" s="395" t="s"/>
      <x:c r="N314" s="395" t="n">
        <x:v>10</x:v>
      </x:c>
      <x:c r="O314" s="400" t="s"/>
      <x:c r="P314" s="400" t="s"/>
    </x:row>
    <x:row r="315" spans="1:16">
      <x:c r="A315" s="379" t="s"/>
      <x:c r="B315" s="395" t="s"/>
      <x:c r="C315" s="395" t="s"/>
      <x:c r="D315" s="395" t="s"/>
      <x:c r="E315" s="395" t="s"/>
      <x:c r="F315" s="395" t="s"/>
      <x:c r="G315" s="395" t="s"/>
      <x:c r="H315" s="395" t="s"/>
      <x:c r="I315" s="395" t="s"/>
      <x:c r="J315" s="395" t="s"/>
      <x:c r="K315" s="395" t="s"/>
      <x:c r="L315" s="395" t="s"/>
      <x:c r="M315" s="395" t="s"/>
      <x:c r="N315" s="395" t="s"/>
      <x:c r="O315" s="396" t="s"/>
      <x:c r="P315" s="396" t="s"/>
    </x:row>
    <x:row r="316" spans="1:16">
      <x:c r="A316" s="404" t="s"/>
      <x:c r="B316" s="405" t="s"/>
      <x:c r="C316" s="405" t="s"/>
      <x:c r="D316" s="405" t="s"/>
      <x:c r="E316" s="405" t="s"/>
      <x:c r="F316" s="405" t="s"/>
      <x:c r="G316" s="405" t="s"/>
      <x:c r="H316" s="405" t="s"/>
      <x:c r="I316" s="405" t="s"/>
      <x:c r="J316" s="405" t="s"/>
      <x:c r="K316" s="405" t="s"/>
      <x:c r="L316" s="405" t="s"/>
      <x:c r="M316" s="405" t="s"/>
      <x:c r="N316" s="406" t="s"/>
      <x:c r="O316" s="407" t="s"/>
      <x:c r="P316" s="400" t="s"/>
    </x:row>
    <x:row r="317" spans="1:16">
      <x:c r="A317" s="379" t="s"/>
      <x:c r="B317" s="395" t="s"/>
      <x:c r="C317" s="395" t="s"/>
      <x:c r="D317" s="395" t="s"/>
      <x:c r="E317" s="395" t="s"/>
      <x:c r="F317" s="395" t="s"/>
      <x:c r="G317" s="395" t="s"/>
      <x:c r="H317" s="395" t="s"/>
      <x:c r="I317" s="395" t="s"/>
      <x:c r="J317" s="395" t="s"/>
      <x:c r="K317" s="395" t="s"/>
      <x:c r="L317" s="395" t="s"/>
      <x:c r="M317" s="395" t="s"/>
      <x:c r="N317" s="401" t="s"/>
      <x:c r="O317" s="400" t="s"/>
      <x:c r="P317" s="400" t="s"/>
    </x:row>
    <x:row r="318" spans="1:16">
      <x:c r="A318" s="378" t="s">
        <x:v>49</x:v>
      </x:c>
      <x:c r="B318" s="379" t="s"/>
      <x:c r="C318" s="379" t="s"/>
      <x:c r="D318" s="379" t="s"/>
      <x:c r="E318" s="379" t="s"/>
      <x:c r="F318" s="379" t="s"/>
      <x:c r="G318" s="379" t="s"/>
      <x:c r="H318" s="379" t="s"/>
      <x:c r="I318" s="379" t="s"/>
      <x:c r="J318" s="379" t="s"/>
      <x:c r="K318" s="379" t="s"/>
      <x:c r="L318" s="379" t="s"/>
      <x:c r="M318" s="379" t="s"/>
      <x:c r="N318" s="379" t="s"/>
      <x:c r="O318" s="379" t="s"/>
      <x:c r="P318" s="379" t="s"/>
    </x:row>
    <x:row r="319" spans="1:16">
      <x:c r="A319" s="378" t="s">
        <x:v>50</x:v>
      </x:c>
      <x:c r="B319" s="379" t="s"/>
      <x:c r="C319" s="379" t="s"/>
      <x:c r="D319" s="379" t="s"/>
      <x:c r="E319" s="379" t="s"/>
      <x:c r="F319" s="379" t="s"/>
      <x:c r="G319" s="379" t="s"/>
      <x:c r="H319" s="379" t="s"/>
      <x:c r="I319" s="379" t="s"/>
      <x:c r="J319" s="379" t="s"/>
      <x:c r="K319" s="379" t="s"/>
      <x:c r="L319" s="379" t="s"/>
      <x:c r="M319" s="379" t="s"/>
      <x:c r="N319" s="379" t="s"/>
      <x:c r="O319" s="379" t="s"/>
      <x:c r="P319" s="379" t="s"/>
    </x:row>
    <x:row r="320" spans="1:16">
      <x:c r="A320" s="378" t="s">
        <x:v>51</x:v>
      </x:c>
      <x:c r="B320" s="379" t="s"/>
      <x:c r="C320" s="379" t="s"/>
      <x:c r="D320" s="379" t="s"/>
      <x:c r="E320" s="379" t="s"/>
      <x:c r="F320" s="379" t="s"/>
      <x:c r="G320" s="379" t="s"/>
      <x:c r="H320" s="379" t="s"/>
      <x:c r="I320" s="379" t="s"/>
      <x:c r="J320" s="379" t="s"/>
      <x:c r="K320" s="379" t="s"/>
      <x:c r="L320" s="379" t="s"/>
      <x:c r="M320" s="379" t="s"/>
      <x:c r="N320" s="379" t="s"/>
      <x:c r="O320" s="379" t="s"/>
      <x:c r="P320" s="379" t="s"/>
    </x:row>
    <x:row r="321" spans="1:16">
      <x:c r="A321" s="378" t="s">
        <x:v>52</x:v>
      </x:c>
      <x:c r="B321" s="379" t="s"/>
      <x:c r="C321" s="379" t="s"/>
      <x:c r="D321" s="379" t="s"/>
      <x:c r="E321" s="379" t="s"/>
      <x:c r="F321" s="379" t="s"/>
      <x:c r="G321" s="379" t="s"/>
      <x:c r="H321" s="379" t="s"/>
      <x:c r="I321" s="379" t="s"/>
      <x:c r="J321" s="379" t="s"/>
      <x:c r="K321" s="379" t="s"/>
      <x:c r="L321" s="379" t="s"/>
      <x:c r="M321" s="379" t="s"/>
      <x:c r="N321" s="379" t="s"/>
      <x:c r="O321" s="379" t="s"/>
      <x:c r="P321" s="379" t="s"/>
    </x:row>
    <x:row r="322" spans="1:16">
      <x:c r="A322" s="378" t="s">
        <x:v>53</x:v>
      </x:c>
      <x:c r="B322" s="379" t="s"/>
      <x:c r="C322" s="379" t="s"/>
      <x:c r="D322" s="379" t="s"/>
      <x:c r="E322" s="379" t="s"/>
      <x:c r="F322" s="379" t="s"/>
      <x:c r="G322" s="379" t="s"/>
      <x:c r="H322" s="379" t="s"/>
      <x:c r="I322" s="379" t="s"/>
      <x:c r="J322" s="379" t="s"/>
      <x:c r="K322" s="379" t="s"/>
      <x:c r="L322" s="379" t="s"/>
      <x:c r="M322" s="379" t="s"/>
      <x:c r="N322" s="379" t="s"/>
      <x:c r="O322" s="379" t="s"/>
      <x:c r="P322" s="379" t="s"/>
    </x:row>
    <x:row r="323" spans="1:16">
      <x:c r="A323" s="378" t="s">
        <x:v>54</x:v>
      </x:c>
      <x:c r="B323" s="379" t="s"/>
      <x:c r="C323" s="379" t="s"/>
      <x:c r="D323" s="379" t="s"/>
      <x:c r="E323" s="379" t="s"/>
      <x:c r="F323" s="379" t="s"/>
      <x:c r="G323" s="379" t="s"/>
      <x:c r="H323" s="379" t="s"/>
      <x:c r="I323" s="379" t="s"/>
      <x:c r="J323" s="379" t="s"/>
      <x:c r="K323" s="379" t="s"/>
      <x:c r="L323" s="379" t="s"/>
      <x:c r="M323" s="379" t="s"/>
      <x:c r="N323" s="379" t="s"/>
      <x:c r="O323" s="379" t="s"/>
      <x:c r="P323" s="379" t="s"/>
    </x:row>
    <x:row r="324" spans="1:16">
      <x:c r="A324" s="378" t="s">
        <x:v>55</x:v>
      </x:c>
      <x:c r="B324" s="379" t="s"/>
      <x:c r="C324" s="379" t="s"/>
      <x:c r="D324" s="379" t="s"/>
      <x:c r="E324" s="379" t="s"/>
      <x:c r="F324" s="379" t="s"/>
      <x:c r="G324" s="379" t="s"/>
      <x:c r="H324" s="379" t="s"/>
      <x:c r="I324" s="379" t="s"/>
      <x:c r="J324" s="379" t="s"/>
      <x:c r="K324" s="379" t="s"/>
      <x:c r="L324" s="379" t="s"/>
      <x:c r="M324" s="379" t="s"/>
      <x:c r="N324" s="379" t="s"/>
      <x:c r="O324" s="379" t="s"/>
      <x:c r="P324" s="379" t="s"/>
    </x:row>
    <x:row r="325" spans="1:16">
      <x:c r="A325" s="378" t="s">
        <x:v>56</x:v>
      </x:c>
      <x:c r="B325" s="379" t="s"/>
      <x:c r="C325" s="379" t="s"/>
      <x:c r="D325" s="379" t="s"/>
      <x:c r="E325" s="379" t="s"/>
      <x:c r="F325" s="379" t="s"/>
      <x:c r="G325" s="379" t="s"/>
      <x:c r="H325" s="379" t="s"/>
      <x:c r="I325" s="379" t="s"/>
      <x:c r="J325" s="379" t="s"/>
      <x:c r="K325" s="379" t="s"/>
      <x:c r="L325" s="379" t="s"/>
      <x:c r="M325" s="379" t="s"/>
      <x:c r="N325" s="379" t="s"/>
      <x:c r="O325" s="379" t="s"/>
      <x:c r="P325" s="379" t="s"/>
    </x:row>
    <x:row r="326" spans="1:16">
      <x:c r="A326" s="378" t="s">
        <x:v>57</x:v>
      </x:c>
      <x:c r="B326" s="379" t="s"/>
      <x:c r="C326" s="379" t="s"/>
      <x:c r="D326" s="379" t="s"/>
      <x:c r="E326" s="379" t="s"/>
      <x:c r="F326" s="379" t="s"/>
      <x:c r="G326" s="379" t="s"/>
      <x:c r="H326" s="379" t="s"/>
      <x:c r="I326" s="379" t="s"/>
      <x:c r="J326" s="379" t="s"/>
      <x:c r="K326" s="379" t="s"/>
      <x:c r="L326" s="379" t="s"/>
      <x:c r="M326" s="379" t="s"/>
      <x:c r="N326" s="379" t="s"/>
      <x:c r="O326" s="379" t="s"/>
      <x:c r="P326" s="379" t="s"/>
    </x:row>
    <x:row r="327" spans="1:16">
      <x:c r="A327" s="408" t="s">
        <x:v>63</x:v>
      </x:c>
      <x:c r="B327" s="379" t="s"/>
      <x:c r="C327" s="379" t="s"/>
      <x:c r="D327" s="379" t="s"/>
      <x:c r="E327" s="379" t="s"/>
      <x:c r="F327" s="379" t="s"/>
      <x:c r="G327" s="379" t="s"/>
      <x:c r="H327" s="379" t="s"/>
      <x:c r="I327" s="379" t="s"/>
      <x:c r="J327" s="379" t="s"/>
      <x:c r="K327" s="379" t="s"/>
      <x:c r="L327" s="379" t="s"/>
      <x:c r="M327" s="379" t="s"/>
      <x:c r="N327" s="379" t="s"/>
      <x:c r="O327" s="379" t="s"/>
      <x:c r="P327" s="379" t="s"/>
    </x:row>
    <x:row r="328" spans="1:16">
      <x:c r="A328" s="408" t="s">
        <x:v>64</x:v>
      </x:c>
      <x:c r="B328" s="379" t="s"/>
      <x:c r="C328" s="379" t="s"/>
      <x:c r="D328" s="379" t="s"/>
      <x:c r="E328" s="379" t="s"/>
      <x:c r="F328" s="379" t="s"/>
      <x:c r="G328" s="379" t="s"/>
      <x:c r="H328" s="379" t="s"/>
      <x:c r="I328" s="379" t="s"/>
      <x:c r="J328" s="379" t="s"/>
      <x:c r="K328" s="379" t="s"/>
      <x:c r="L328" s="379" t="s"/>
      <x:c r="M328" s="379" t="s"/>
      <x:c r="N328" s="379" t="s"/>
      <x:c r="O328" s="379" t="s"/>
      <x:c r="P328" s="379" t="s"/>
    </x:row>
    <x:row r="329" spans="1:16">
      <x:c r="A329" s="378" t="s">
        <x:v>60</x:v>
      </x:c>
      <x:c r="B329" s="379" t="s"/>
      <x:c r="C329" s="379" t="s"/>
      <x:c r="D329" s="379" t="s"/>
      <x:c r="E329" s="379" t="s"/>
      <x:c r="F329" s="379" t="s"/>
      <x:c r="G329" s="379" t="s"/>
      <x:c r="H329" s="379" t="s"/>
      <x:c r="I329" s="379" t="s"/>
      <x:c r="J329" s="379" t="s"/>
      <x:c r="K329" s="379" t="s"/>
      <x:c r="L329" s="379" t="s"/>
      <x:c r="M329" s="379" t="s"/>
      <x:c r="N329" s="379" t="s"/>
      <x:c r="O329" s="379" t="s"/>
      <x:c r="P329" s="379" t="s"/>
    </x:row>
    <x:row r="330" spans="1:16">
      <x:c r="A330" s="378" t="s">
        <x:v>61</x:v>
      </x:c>
      <x:c r="B330" s="379" t="s"/>
      <x:c r="C330" s="379" t="s"/>
      <x:c r="D330" s="379" t="s"/>
      <x:c r="E330" s="379" t="s"/>
      <x:c r="F330" s="379" t="s"/>
      <x:c r="G330" s="379" t="s"/>
      <x:c r="H330" s="379" t="s"/>
      <x:c r="I330" s="379" t="s"/>
      <x:c r="J330" s="379" t="s"/>
      <x:c r="K330" s="379" t="s"/>
      <x:c r="L330" s="379" t="s"/>
      <x:c r="M330" s="379" t="s"/>
      <x:c r="N330" s="379" t="s"/>
      <x:c r="O330" s="379" t="s"/>
      <x:c r="P330" s="409" t="s"/>
    </x:row>
    <x:row r="331" spans="1:16">
      <x:c r="A331" s="378" t="s">
        <x:v>2</x:v>
      </x:c>
      <x:c r="B331" s="379" t="s"/>
      <x:c r="C331" s="379" t="s"/>
      <x:c r="D331" s="379" t="s"/>
      <x:c r="E331" s="379" t="s"/>
      <x:c r="F331" s="379" t="s"/>
      <x:c r="G331" s="379" t="s"/>
      <x:c r="H331" s="379" t="s"/>
      <x:c r="I331" s="379" t="s"/>
      <x:c r="J331" s="379" t="s"/>
      <x:c r="K331" s="379" t="s"/>
      <x:c r="L331" s="379" t="s"/>
      <x:c r="M331" s="379" t="s"/>
      <x:c r="N331" s="379" t="s"/>
      <x:c r="O331" s="379" t="s"/>
      <x:c r="P331" s="379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autoPageBreaks="0"/>
  </x:sheetPr>
  <x:dimension ref="A1:P521"/>
  <x:sheetViews>
    <x:sheetView showGridLines="0" showRowColHeaders="0" workbookViewId="0">
      <x:pane xSplit="1" ySplit="8" topLeftCell="B9" activePane="bottomRight" state="frozenSplit"/>
      <x:selection pane="topRight"/>
      <x:selection pane="bottomLeft"/>
      <x:selection pane="bottomRight"/>
    </x:sheetView>
  </x:sheetViews>
  <x:sheetFormatPr defaultColWidth="9" defaultRowHeight="7.5" customHeight="1" zeroHeight="1" x14ac:dyDescent="0.15"/>
  <x:cols>
    <x:col min="1" max="1" width="31" style="343" customWidth="1"/>
    <x:col min="2" max="2" width="11.796875" style="343" customWidth="1"/>
    <x:col min="3" max="3" width="1.796875" style="343" customWidth="1"/>
    <x:col min="4" max="4" width="13.199219" style="343" customWidth="1"/>
    <x:col min="5" max="5" width="1.796875" style="343" customWidth="1"/>
    <x:col min="6" max="6" width="13.398438" style="343" customWidth="1"/>
    <x:col min="7" max="7" width="2.597656" style="343" customWidth="1"/>
    <x:col min="8" max="8" width="13.398438" style="343" customWidth="1"/>
    <x:col min="9" max="9" width="1.796875" style="343" customWidth="1"/>
    <x:col min="10" max="10" width="12" style="343" customWidth="1"/>
    <x:col min="11" max="11" width="2.597656" style="343" customWidth="1"/>
    <x:col min="12" max="12" width="10.796875" style="343" customWidth="1"/>
    <x:col min="13" max="13" width="2.597656" style="343" customWidth="1"/>
    <x:col min="14" max="14" width="9.597656" style="343" customWidth="1"/>
    <x:col min="15" max="15" width="2.597656" style="343" customWidth="1"/>
    <x:col min="16" max="16" width="9" style="343" customWidth="1"/>
    <x:col min="17" max="16384" width="9" style="343" hidden="1" customWidth="1"/>
  </x:cols>
  <x:sheetData>
    <x:row r="1" spans="1:16" customFormat="1" ht="12" customHeight="1" x14ac:dyDescent="0.2">
      <x:c r="A1" s="344" t="s">
        <x:v>0</x:v>
      </x:c>
      <x:c r="F1" s="344" t="s"/>
      <x:c r="O1" s="345" t="s">
        <x:v>1</x:v>
      </x:c>
      <x:c r="P1" s="343" t="s">
        <x:v>2</x:v>
      </x:c>
    </x:row>
    <x:row r="2" spans="1:16" customFormat="1" ht="12" customHeight="1" x14ac:dyDescent="0.2">
      <x:c r="A2" s="344" t="s">
        <x:v>3</x:v>
      </x:c>
      <x:c r="F2" s="344" t="s"/>
      <x:c r="G2" s="345" t="s"/>
      <x:c r="P2" s="344" t="s"/>
    </x:row>
    <x:row r="3" spans="1:16" customFormat="1" ht="12" customHeight="1" x14ac:dyDescent="0.2">
      <x:c r="A3" s="344" t="s">
        <x:v>4</x:v>
      </x:c>
      <x:c r="F3" s="344" t="s"/>
      <x:c r="P3" s="344" t="s"/>
    </x:row>
    <x:row r="4" spans="1:16" customFormat="1" ht="12" customHeight="1" x14ac:dyDescent="0.2">
      <x:c r="A4" s="344" t="s">
        <x:v>5</x:v>
      </x:c>
      <x:c r="F4" s="344" t="s"/>
      <x:c r="P4" s="344" t="s"/>
    </x:row>
    <x:row r="5" spans="1:16" customFormat="1" ht="9" customHeight="1" x14ac:dyDescent="0.15"/>
    <x:row r="6" spans="1:16" s="347" customFormat="1" ht="2.1" customHeight="1" x14ac:dyDescent="0.15">
      <x:c r="A6" s="346" t="s"/>
      <x:c r="B6" s="346" t="s"/>
      <x:c r="C6" s="346" t="s"/>
      <x:c r="D6" s="346" t="s"/>
      <x:c r="E6" s="346" t="s"/>
      <x:c r="F6" s="346" t="s"/>
      <x:c r="G6" s="346" t="s"/>
      <x:c r="H6" s="346" t="s"/>
      <x:c r="I6" s="346" t="s"/>
      <x:c r="J6" s="346" t="s"/>
      <x:c r="K6" s="346" t="s"/>
      <x:c r="L6" s="346" t="s"/>
      <x:c r="M6" s="346" t="s"/>
      <x:c r="N6" s="346" t="s"/>
      <x:c r="O6" s="346" t="s"/>
      <x:c r="P6" s="347" t="s"/>
    </x:row>
    <x:row r="7" spans="1:16" customFormat="1" ht="27" customHeight="1" x14ac:dyDescent="0.15">
      <x:c r="A7" s="348" t="s">
        <x:v>6</x:v>
      </x:c>
      <x:c r="B7" s="349" t="s">
        <x:v>7</x:v>
      </x:c>
      <x:c r="C7" s="349" t="s"/>
      <x:c r="D7" s="349" t="s">
        <x:v>8</x:v>
      </x:c>
      <x:c r="E7" s="349" t="s"/>
      <x:c r="F7" s="349" t="s">
        <x:v>9</x:v>
      </x:c>
      <x:c r="G7" s="350" t="s">
        <x:v>10</x:v>
      </x:c>
      <x:c r="H7" s="349" t="s">
        <x:v>11</x:v>
      </x:c>
      <x:c r="I7" s="349" t="s"/>
      <x:c r="J7" s="349" t="s">
        <x:v>12</x:v>
      </x:c>
      <x:c r="K7" s="350" t="s">
        <x:v>13</x:v>
      </x:c>
      <x:c r="L7" s="349" t="s">
        <x:v>14</x:v>
      </x:c>
      <x:c r="M7" s="349" t="s">
        <x:v>15</x:v>
      </x:c>
      <x:c r="N7" s="349" t="s">
        <x:v>16</x:v>
      </x:c>
      <x:c r="O7" s="349" t="s">
        <x:v>17</x:v>
      </x:c>
    </x:row>
    <x:row r="8" spans="1:16" s="347" customFormat="1" ht="2.1" customHeight="1" x14ac:dyDescent="0.15">
      <x:c r="A8" s="351" t="s"/>
      <x:c r="B8" s="351" t="s"/>
      <x:c r="C8" s="351" t="s"/>
      <x:c r="D8" s="351" t="s"/>
      <x:c r="E8" s="351" t="s"/>
      <x:c r="F8" s="351" t="s"/>
      <x:c r="G8" s="351" t="s"/>
      <x:c r="H8" s="351" t="s"/>
      <x:c r="I8" s="351" t="s"/>
      <x:c r="J8" s="351" t="s"/>
      <x:c r="K8" s="351" t="s"/>
      <x:c r="L8" s="351" t="s"/>
      <x:c r="M8" s="351" t="s"/>
      <x:c r="N8" s="351" t="s"/>
      <x:c r="O8" s="351" t="s"/>
      <x:c r="P8" s="347" t="s"/>
    </x:row>
    <x:row r="9" spans="1:16" customFormat="1" ht="9" customHeight="1" x14ac:dyDescent="0.15"/>
    <x:row r="10" spans="1:16" customFormat="1" ht="9" customHeight="1" x14ac:dyDescent="0.15"/>
    <x:row r="11" spans="1:16" customFormat="1" ht="9" customHeight="1" x14ac:dyDescent="0.15">
      <x:c r="A11" s="352" t="s">
        <x:v>18</x:v>
      </x:c>
      <x:c r="B11" s="353" t="s"/>
      <x:c r="C11" s="353" t="s"/>
      <x:c r="D11" s="353" t="s"/>
      <x:c r="E11" s="353" t="s"/>
      <x:c r="F11" s="353" t="s"/>
      <x:c r="G11" s="353" t="s"/>
      <x:c r="H11" s="353" t="s"/>
      <x:c r="I11" s="353" t="s"/>
      <x:c r="J11" s="353" t="s"/>
      <x:c r="K11" s="353" t="s"/>
      <x:c r="L11" s="353" t="s"/>
      <x:c r="M11" s="353" t="s"/>
      <x:c r="N11" s="353" t="s"/>
      <x:c r="O11" s="354" t="s"/>
    </x:row>
    <x:row r="12" spans="1:16" customFormat="1" ht="9" customHeight="1" x14ac:dyDescent="0.15">
      <x:c r="A12" s="355" t="s"/>
      <x:c r="B12" s="353" t="s"/>
      <x:c r="C12" s="353" t="s"/>
      <x:c r="D12" s="353" t="s"/>
      <x:c r="E12" s="353" t="s"/>
      <x:c r="F12" s="353" t="s"/>
      <x:c r="G12" s="353" t="s"/>
      <x:c r="H12" s="353" t="s"/>
      <x:c r="I12" s="353" t="s"/>
      <x:c r="J12" s="353" t="s"/>
      <x:c r="K12" s="353" t="s"/>
      <x:c r="L12" s="353" t="s"/>
      <x:c r="M12" s="353" t="s"/>
      <x:c r="N12" s="353" t="s"/>
      <x:c r="O12" s="354" t="s"/>
    </x:row>
    <x:row r="13" spans="1:16" customFormat="1" ht="9" customHeight="1" x14ac:dyDescent="0.15">
      <x:c r="A13" s="355" t="s"/>
      <x:c r="B13" s="353" t="s"/>
      <x:c r="C13" s="353" t="s"/>
      <x:c r="D13" s="353" t="s"/>
      <x:c r="E13" s="353" t="s"/>
      <x:c r="F13" s="353" t="s"/>
      <x:c r="G13" s="353" t="s"/>
      <x:c r="H13" s="353" t="s"/>
      <x:c r="I13" s="353" t="s"/>
      <x:c r="J13" s="353" t="s"/>
      <x:c r="K13" s="353" t="s"/>
      <x:c r="L13" s="353" t="s"/>
      <x:c r="M13" s="353" t="s"/>
      <x:c r="N13" s="353" t="s"/>
      <x:c r="O13" s="354" t="s"/>
    </x:row>
    <x:row r="14" spans="1:16" customFormat="1" ht="9" customHeight="1" x14ac:dyDescent="0.15">
      <x:c r="A14" s="352" t="s">
        <x:v>19</x:v>
      </x:c>
      <x:c r="B14" s="356">
        <x:f>SUM(B17:B25)</x:f>
      </x:c>
      <x:c r="C14" s="353" t="s"/>
      <x:c r="D14" s="356">
        <x:f>SUM(D17:D25)</x:f>
      </x:c>
      <x:c r="E14" s="353" t="s"/>
      <x:c r="F14" s="356">
        <x:f>SUM(F17:F25)</x:f>
      </x:c>
      <x:c r="G14" s="353" t="s"/>
      <x:c r="H14" s="356">
        <x:f>SUM(H17:H25)</x:f>
      </x:c>
      <x:c r="I14" s="353" t="s"/>
      <x:c r="J14" s="356">
        <x:f>SUM(J17:J26)</x:f>
      </x:c>
      <x:c r="K14" s="353" t="s"/>
      <x:c r="L14" s="356" t="n">
        <x:v>1889</x:v>
      </x:c>
      <x:c r="M14" s="353" t="s"/>
      <x:c r="N14" s="356" t="s">
        <x:v>20</x:v>
      </x:c>
      <x:c r="O14" s="354" t="s"/>
    </x:row>
    <x:row r="15" spans="1:16" customFormat="1" ht="9" customHeight="1" x14ac:dyDescent="0.15">
      <x:c r="A15" s="355" t="s"/>
      <x:c r="B15" s="353" t="s"/>
      <x:c r="C15" s="353" t="s"/>
      <x:c r="D15" s="353" t="s"/>
      <x:c r="E15" s="353" t="s"/>
      <x:c r="F15" s="353" t="s"/>
      <x:c r="G15" s="353" t="s"/>
      <x:c r="H15" s="353" t="s"/>
      <x:c r="I15" s="353" t="s"/>
      <x:c r="J15" s="353" t="s"/>
      <x:c r="K15" s="353" t="s"/>
      <x:c r="L15" s="353" t="s"/>
      <x:c r="M15" s="353" t="s"/>
      <x:c r="N15" s="353" t="s"/>
      <x:c r="O15" s="354" t="s"/>
    </x:row>
    <x:row r="16" spans="1:16" customFormat="1" ht="9" customHeight="1" x14ac:dyDescent="0.15">
      <x:c r="A16" s="355" t="s"/>
      <x:c r="B16" s="353" t="s"/>
      <x:c r="C16" s="353" t="s"/>
      <x:c r="D16" s="353" t="s"/>
      <x:c r="E16" s="353" t="s"/>
      <x:c r="F16" s="353" t="s"/>
      <x:c r="G16" s="353" t="s"/>
      <x:c r="H16" s="353" t="s"/>
      <x:c r="I16" s="353" t="s"/>
      <x:c r="J16" s="353" t="s"/>
      <x:c r="K16" s="353" t="s"/>
      <x:c r="L16" s="353" t="s"/>
      <x:c r="M16" s="353" t="s"/>
      <x:c r="N16" s="353" t="s"/>
      <x:c r="O16" s="354" t="s"/>
    </x:row>
    <x:row r="17" spans="1:16" customFormat="1" ht="9" customHeight="1" x14ac:dyDescent="0.15">
      <x:c r="A17" s="355" t="s">
        <x:v>21</x:v>
      </x:c>
      <x:c r="B17" s="353" t="n">
        <x:v>37039</x:v>
      </x:c>
      <x:c r="C17" s="353" t="s"/>
      <x:c r="D17" s="353" t="n">
        <x:v>34099</x:v>
      </x:c>
      <x:c r="E17" s="353" t="s"/>
      <x:c r="F17" s="353" t="n">
        <x:v>33755</x:v>
      </x:c>
      <x:c r="G17" s="353" t="s"/>
      <x:c r="H17" s="353" t="n">
        <x:v>22185</x:v>
      </x:c>
      <x:c r="I17" s="353" t="s"/>
      <x:c r="J17" s="353" t="n">
        <x:v>1379</x:v>
      </x:c>
      <x:c r="K17" s="353" t="s"/>
      <x:c r="L17" s="353" t="n">
        <x:v>535</x:v>
      </x:c>
      <x:c r="M17" s="353" t="s"/>
      <x:c r="N17" s="353" t="s">
        <x:v>20</x:v>
      </x:c>
      <x:c r="O17" s="354" t="s"/>
    </x:row>
    <x:row r="18" spans="1:16" customFormat="1" ht="9" customHeight="1" x14ac:dyDescent="0.15">
      <x:c r="A18" s="355" t="s"/>
      <x:c r="B18" s="353" t="s"/>
      <x:c r="C18" s="353" t="s"/>
      <x:c r="D18" s="353" t="s"/>
      <x:c r="E18" s="353" t="s"/>
      <x:c r="F18" s="353" t="s"/>
      <x:c r="G18" s="353" t="s"/>
      <x:c r="H18" s="353" t="s"/>
      <x:c r="I18" s="353" t="s"/>
      <x:c r="J18" s="353" t="s"/>
      <x:c r="K18" s="353" t="s"/>
      <x:c r="L18" s="353" t="s"/>
      <x:c r="M18" s="353" t="s"/>
      <x:c r="N18" s="353" t="s"/>
      <x:c r="O18" s="354" t="s"/>
    </x:row>
    <x:row r="19" spans="1:16" customFormat="1" ht="9" customHeight="1" x14ac:dyDescent="0.15">
      <x:c r="A19" s="355" t="s">
        <x:v>22</x:v>
      </x:c>
      <x:c r="B19" s="353" t="n">
        <x:v>148812</x:v>
      </x:c>
      <x:c r="C19" s="353" t="s"/>
      <x:c r="D19" s="353" t="n">
        <x:v>141464</x:v>
      </x:c>
      <x:c r="E19" s="353" t="s"/>
      <x:c r="F19" s="353" t="n">
        <x:v>134286</x:v>
      </x:c>
      <x:c r="G19" s="353" t="s"/>
      <x:c r="H19" s="353" t="n">
        <x:v>20842</x:v>
      </x:c>
      <x:c r="I19" s="353" t="s"/>
      <x:c r="J19" s="353" t="n">
        <x:v>4645</x:v>
      </x:c>
      <x:c r="K19" s="353" t="s"/>
      <x:c r="L19" s="353" t="n">
        <x:v>715</x:v>
      </x:c>
      <x:c r="M19" s="353" t="s"/>
      <x:c r="N19" s="353" t="s">
        <x:v>20</x:v>
      </x:c>
      <x:c r="O19" s="354" t="s"/>
    </x:row>
    <x:row r="20" spans="1:16" customFormat="1" ht="9" customHeight="1" x14ac:dyDescent="0.15">
      <x:c r="A20" s="355" t="s"/>
      <x:c r="B20" s="353" t="s"/>
      <x:c r="C20" s="353" t="s"/>
      <x:c r="D20" s="353" t="s"/>
      <x:c r="E20" s="353" t="s"/>
      <x:c r="F20" s="353" t="s"/>
      <x:c r="G20" s="353" t="s"/>
      <x:c r="H20" s="353" t="s"/>
      <x:c r="I20" s="353" t="s"/>
      <x:c r="J20" s="353" t="s"/>
      <x:c r="K20" s="353" t="s"/>
      <x:c r="L20" s="353" t="s"/>
      <x:c r="M20" s="353" t="s"/>
      <x:c r="N20" s="353" t="s"/>
      <x:c r="O20" s="354" t="s"/>
    </x:row>
    <x:row r="21" spans="1:16" customFormat="1" ht="9" customHeight="1" x14ac:dyDescent="0.15">
      <x:c r="A21" s="355" t="s">
        <x:v>23</x:v>
      </x:c>
      <x:c r="B21" s="353" t="n">
        <x:v>52470</x:v>
      </x:c>
      <x:c r="C21" s="353" t="s"/>
      <x:c r="D21" s="353" t="n">
        <x:v>48863</x:v>
      </x:c>
      <x:c r="E21" s="353" t="s"/>
      <x:c r="F21" s="353" t="n">
        <x:v>39552</x:v>
      </x:c>
      <x:c r="G21" s="353" t="s"/>
      <x:c r="H21" s="353" t="n">
        <x:v>14207</x:v>
      </x:c>
      <x:c r="I21" s="353" t="s"/>
      <x:c r="J21" s="353" t="n">
        <x:v>3486</x:v>
      </x:c>
      <x:c r="K21" s="353" t="s"/>
      <x:c r="L21" s="353" t="n">
        <x:v>279</x:v>
      </x:c>
      <x:c r="M21" s="353" t="s"/>
      <x:c r="N21" s="353" t="s">
        <x:v>20</x:v>
      </x:c>
      <x:c r="O21" s="354" t="s"/>
    </x:row>
    <x:row r="22" spans="1:16" customFormat="1" ht="9" customHeight="1" x14ac:dyDescent="0.15">
      <x:c r="A22" s="355" t="s"/>
      <x:c r="B22" s="353" t="s"/>
      <x:c r="C22" s="353" t="s"/>
      <x:c r="D22" s="353" t="s"/>
      <x:c r="E22" s="353" t="s"/>
      <x:c r="F22" s="353" t="s"/>
      <x:c r="G22" s="353" t="s"/>
      <x:c r="H22" s="353" t="s"/>
      <x:c r="I22" s="353" t="s"/>
      <x:c r="J22" s="353" t="s"/>
      <x:c r="K22" s="353" t="s"/>
      <x:c r="L22" s="353" t="s"/>
      <x:c r="M22" s="353" t="s"/>
      <x:c r="N22" s="353" t="s"/>
      <x:c r="O22" s="354" t="s"/>
    </x:row>
    <x:row r="23" spans="1:16" customFormat="1" ht="9" customHeight="1" x14ac:dyDescent="0.15">
      <x:c r="A23" s="355" t="s">
        <x:v>24</x:v>
      </x:c>
      <x:c r="B23" s="353" t="n">
        <x:v>3180</x:v>
      </x:c>
      <x:c r="C23" s="353" t="s"/>
      <x:c r="D23" s="353" t="n">
        <x:v>2392</x:v>
      </x:c>
      <x:c r="E23" s="353" t="s"/>
      <x:c r="F23" s="353" t="n">
        <x:v>1798</x:v>
      </x:c>
      <x:c r="G23" s="353" t="s"/>
      <x:c r="H23" s="353" t="n">
        <x:v>514</x:v>
      </x:c>
      <x:c r="I23" s="353" t="s"/>
      <x:c r="J23" s="353" t="n">
        <x:v>242</x:v>
      </x:c>
      <x:c r="K23" s="353" t="s"/>
      <x:c r="L23" s="353" t="n">
        <x:v>7</x:v>
      </x:c>
      <x:c r="M23" s="353" t="s"/>
      <x:c r="N23" s="353" t="s">
        <x:v>20</x:v>
      </x:c>
      <x:c r="O23" s="354" t="s"/>
    </x:row>
    <x:row r="24" spans="1:16" customFormat="1" ht="9" customHeight="1" x14ac:dyDescent="0.15">
      <x:c r="A24" s="355" t="s"/>
      <x:c r="B24" s="353" t="s"/>
      <x:c r="C24" s="353" t="s"/>
      <x:c r="D24" s="353" t="s"/>
      <x:c r="E24" s="353" t="s"/>
      <x:c r="F24" s="353" t="s"/>
      <x:c r="G24" s="353" t="s"/>
      <x:c r="H24" s="353" t="s"/>
      <x:c r="I24" s="353" t="s"/>
      <x:c r="J24" s="353" t="s"/>
      <x:c r="K24" s="353" t="s"/>
      <x:c r="L24" s="353" t="s"/>
      <x:c r="M24" s="353" t="s"/>
      <x:c r="N24" s="353" t="s"/>
      <x:c r="O24" s="354" t="s"/>
    </x:row>
    <x:row r="25" spans="1:16" customFormat="1" ht="9" customHeight="1" x14ac:dyDescent="0.15">
      <x:c r="A25" s="355" t="s">
        <x:v>25</x:v>
      </x:c>
      <x:c r="B25" s="353" t="n">
        <x:v>25286</x:v>
      </x:c>
      <x:c r="C25" s="353" t="s"/>
      <x:c r="D25" s="353" t="n">
        <x:v>21975</x:v>
      </x:c>
      <x:c r="E25" s="353" t="s"/>
      <x:c r="F25" s="353" t="n">
        <x:v>13080</x:v>
      </x:c>
      <x:c r="G25" s="353" t="s"/>
      <x:c r="H25" s="353" t="n">
        <x:v>5654</x:v>
      </x:c>
      <x:c r="I25" s="353" t="s"/>
      <x:c r="J25" s="353" t="n">
        <x:v>1596</x:v>
      </x:c>
      <x:c r="K25" s="353" t="s"/>
      <x:c r="L25" s="353" t="n">
        <x:v>118</x:v>
      </x:c>
      <x:c r="M25" s="353" t="s"/>
      <x:c r="N25" s="353" t="s">
        <x:v>20</x:v>
      </x:c>
      <x:c r="O25" s="354" t="s"/>
    </x:row>
    <x:row r="26" spans="1:16" customFormat="1" ht="9" customHeight="1" x14ac:dyDescent="0.15">
      <x:c r="A26" s="355" t="s"/>
      <x:c r="B26" s="353" t="s"/>
      <x:c r="C26" s="353" t="s"/>
      <x:c r="D26" s="353" t="s"/>
      <x:c r="E26" s="353" t="s"/>
      <x:c r="F26" s="353" t="s"/>
      <x:c r="G26" s="353" t="s"/>
      <x:c r="H26" s="353" t="s"/>
      <x:c r="I26" s="353" t="s"/>
      <x:c r="J26" s="353" t="s"/>
      <x:c r="K26" s="353" t="s"/>
      <x:c r="L26" s="353" t="s"/>
      <x:c r="M26" s="353" t="s"/>
      <x:c r="N26" s="353" t="s"/>
      <x:c r="O26" s="354" t="s"/>
    </x:row>
    <x:row r="27" spans="1:16" customFormat="1" ht="9" customHeight="1" x14ac:dyDescent="0.15">
      <x:c r="A27" s="355" t="s"/>
      <x:c r="B27" s="353" t="s"/>
      <x:c r="C27" s="353" t="s"/>
      <x:c r="D27" s="353" t="s"/>
      <x:c r="E27" s="353" t="s"/>
      <x:c r="F27" s="353" t="s"/>
      <x:c r="G27" s="353" t="s"/>
      <x:c r="H27" s="353" t="s"/>
      <x:c r="I27" s="353" t="s"/>
      <x:c r="J27" s="353" t="s"/>
      <x:c r="K27" s="353" t="s"/>
      <x:c r="L27" s="353" t="s"/>
      <x:c r="M27" s="353" t="s"/>
      <x:c r="N27" s="353" t="s"/>
      <x:c r="O27" s="354" t="s"/>
    </x:row>
    <x:row r="28" spans="1:16" customFormat="1" ht="9" customHeight="1" x14ac:dyDescent="0.15">
      <x:c r="A28" s="355" t="s">
        <x:v>26</x:v>
      </x:c>
      <x:c r="B28" s="353">
        <x:f>SUM(B31:B40)</x:f>
      </x:c>
      <x:c r="C28" s="353" t="s"/>
      <x:c r="D28" s="353">
        <x:f>SUM(D31:D40)</x:f>
      </x:c>
      <x:c r="E28" s="353" t="s"/>
      <x:c r="F28" s="353">
        <x:f>SUM(F31:F40)</x:f>
      </x:c>
      <x:c r="G28" s="353" t="s"/>
      <x:c r="H28" s="353">
        <x:f>SUM(H31:H40)</x:f>
      </x:c>
      <x:c r="I28" s="353" t="s"/>
      <x:c r="J28" s="353">
        <x:f>SUM(J31:J40)</x:f>
      </x:c>
      <x:c r="K28" s="353" t="s"/>
      <x:c r="L28" s="353">
        <x:f>SUM(L31:L40)</x:f>
      </x:c>
      <x:c r="M28" s="353" t="s"/>
      <x:c r="N28" s="353" t="s">
        <x:v>20</x:v>
      </x:c>
      <x:c r="O28" s="354" t="s"/>
    </x:row>
    <x:row r="29" spans="1:16" customFormat="1" ht="9" customHeight="1" x14ac:dyDescent="0.15">
      <x:c r="A29" s="355" t="s"/>
      <x:c r="B29" s="353" t="s"/>
      <x:c r="C29" s="353" t="s"/>
      <x:c r="D29" s="353" t="s"/>
      <x:c r="E29" s="353" t="s"/>
      <x:c r="F29" s="353" t="s"/>
      <x:c r="G29" s="353" t="s"/>
      <x:c r="H29" s="353" t="s"/>
      <x:c r="I29" s="353" t="s"/>
      <x:c r="J29" s="353" t="s"/>
      <x:c r="K29" s="353" t="s"/>
      <x:c r="L29" s="353" t="s"/>
      <x:c r="M29" s="353" t="s"/>
      <x:c r="N29" s="353" t="s"/>
      <x:c r="O29" s="354" t="s"/>
    </x:row>
    <x:row r="30" spans="1:16" customFormat="1" ht="9" customHeight="1" x14ac:dyDescent="0.15">
      <x:c r="A30" s="355" t="s"/>
      <x:c r="B30" s="353" t="s"/>
      <x:c r="C30" s="353" t="s"/>
      <x:c r="D30" s="353" t="s"/>
      <x:c r="E30" s="353" t="s"/>
      <x:c r="F30" s="353" t="s"/>
      <x:c r="G30" s="353" t="s"/>
      <x:c r="H30" s="353" t="s"/>
      <x:c r="I30" s="353" t="s"/>
      <x:c r="J30" s="353" t="s"/>
      <x:c r="K30" s="353" t="s"/>
      <x:c r="L30" s="353" t="s"/>
      <x:c r="M30" s="353" t="s"/>
      <x:c r="N30" s="353" t="s"/>
      <x:c r="O30" s="354" t="s"/>
    </x:row>
    <x:row r="31" spans="1:16" customFormat="1" ht="9" customHeight="1" x14ac:dyDescent="0.15">
      <x:c r="A31" s="355" t="s">
        <x:v>27</x:v>
      </x:c>
      <x:c r="B31" s="353" t="n">
        <x:v>25110</x:v>
      </x:c>
      <x:c r="C31" s="353" t="s"/>
      <x:c r="D31" s="353" t="n">
        <x:v>22972</x:v>
      </x:c>
      <x:c r="E31" s="353" t="s"/>
      <x:c r="F31" s="353" t="n">
        <x:v>22830</x:v>
      </x:c>
      <x:c r="G31" s="353" t="s"/>
      <x:c r="H31" s="353" t="n">
        <x:v>14303</x:v>
      </x:c>
      <x:c r="I31" s="353" t="s"/>
      <x:c r="J31" s="353" t="n">
        <x:v>896</x:v>
      </x:c>
      <x:c r="K31" s="353" t="s"/>
      <x:c r="L31" s="353" t="n">
        <x:v>272</x:v>
      </x:c>
      <x:c r="M31" s="353" t="s"/>
      <x:c r="N31" s="353" t="s">
        <x:v>20</x:v>
      </x:c>
      <x:c r="O31" s="354" t="s"/>
    </x:row>
    <x:row r="32" spans="1:16" customFormat="1" ht="9" customHeight="1" x14ac:dyDescent="0.15">
      <x:c r="A32" s="355" t="s"/>
      <x:c r="B32" s="353" t="s"/>
      <x:c r="C32" s="353" t="s"/>
      <x:c r="D32" s="353" t="s"/>
      <x:c r="E32" s="353" t="s"/>
      <x:c r="F32" s="353" t="s"/>
      <x:c r="G32" s="353" t="s"/>
      <x:c r="H32" s="353" t="s"/>
      <x:c r="I32" s="353" t="s"/>
      <x:c r="J32" s="353" t="s"/>
      <x:c r="K32" s="353" t="s"/>
      <x:c r="L32" s="353" t="s"/>
      <x:c r="M32" s="353" t="s"/>
      <x:c r="N32" s="353" t="s"/>
      <x:c r="O32" s="354" t="s"/>
    </x:row>
    <x:row r="33" spans="1:16" customFormat="1" ht="9" customHeight="1" x14ac:dyDescent="0.15">
      <x:c r="A33" s="355" t="s">
        <x:v>28</x:v>
      </x:c>
      <x:c r="B33" s="353" t="n">
        <x:v>94922</x:v>
      </x:c>
      <x:c r="C33" s="353" t="s"/>
      <x:c r="D33" s="353" t="n">
        <x:v>90172</x:v>
      </x:c>
      <x:c r="E33" s="353" t="s"/>
      <x:c r="F33" s="353" t="n">
        <x:v>86347</x:v>
      </x:c>
      <x:c r="G33" s="353" t="s"/>
      <x:c r="H33" s="353" t="n">
        <x:v>13316</x:v>
      </x:c>
      <x:c r="I33" s="353" t="s"/>
      <x:c r="J33" s="353" t="n">
        <x:v>2807</x:v>
      </x:c>
      <x:c r="K33" s="353" t="s"/>
      <x:c r="L33" s="353" t="n">
        <x:v>363</x:v>
      </x:c>
      <x:c r="M33" s="353" t="s"/>
      <x:c r="N33" s="353" t="s">
        <x:v>20</x:v>
      </x:c>
      <x:c r="O33" s="354" t="s"/>
    </x:row>
    <x:row r="34" spans="1:16" customFormat="1" ht="9" customHeight="1" x14ac:dyDescent="0.15">
      <x:c r="A34" s="355" t="s"/>
      <x:c r="B34" s="353" t="s"/>
      <x:c r="C34" s="353" t="s"/>
      <x:c r="D34" s="353" t="s"/>
      <x:c r="E34" s="353" t="s"/>
      <x:c r="F34" s="353" t="s"/>
      <x:c r="G34" s="353" t="s"/>
      <x:c r="H34" s="353" t="s"/>
      <x:c r="I34" s="353" t="s"/>
      <x:c r="J34" s="353" t="s"/>
      <x:c r="K34" s="353" t="s"/>
      <x:c r="L34" s="353" t="s"/>
      <x:c r="M34" s="353" t="s"/>
      <x:c r="N34" s="353" t="s"/>
      <x:c r="O34" s="354" t="s"/>
    </x:row>
    <x:row r="35" spans="1:16" customFormat="1" ht="9" customHeight="1" x14ac:dyDescent="0.15">
      <x:c r="A35" s="355" t="s">
        <x:v>29</x:v>
      </x:c>
      <x:c r="B35" s="353" t="n">
        <x:v>35303</x:v>
      </x:c>
      <x:c r="C35" s="353" t="s"/>
      <x:c r="D35" s="353" t="n">
        <x:v>33092</x:v>
      </x:c>
      <x:c r="E35" s="353" t="s"/>
      <x:c r="F35" s="353" t="n">
        <x:v>25866</x:v>
      </x:c>
      <x:c r="G35" s="353" t="s"/>
      <x:c r="H35" s="353" t="n">
        <x:v>9388</x:v>
      </x:c>
      <x:c r="I35" s="353" t="s"/>
      <x:c r="J35" s="353" t="n">
        <x:v>2448</x:v>
      </x:c>
      <x:c r="K35" s="353" t="s"/>
      <x:c r="L35" s="353" t="n">
        <x:v>122</x:v>
      </x:c>
      <x:c r="M35" s="353" t="s"/>
      <x:c r="N35" s="353" t="s">
        <x:v>20</x:v>
      </x:c>
      <x:c r="O35" s="354" t="s"/>
    </x:row>
    <x:row r="36" spans="1:16" customFormat="1" ht="9" customHeight="1" x14ac:dyDescent="0.15">
      <x:c r="A36" s="355" t="s"/>
      <x:c r="B36" s="353" t="s"/>
      <x:c r="C36" s="353" t="s"/>
      <x:c r="D36" s="353" t="s"/>
      <x:c r="E36" s="353" t="s"/>
      <x:c r="F36" s="353" t="s"/>
      <x:c r="G36" s="353" t="s"/>
      <x:c r="H36" s="353" t="s"/>
      <x:c r="I36" s="353" t="s"/>
      <x:c r="J36" s="353" t="s"/>
      <x:c r="K36" s="353" t="s"/>
      <x:c r="L36" s="353" t="s"/>
      <x:c r="M36" s="353" t="s"/>
      <x:c r="N36" s="353" t="s"/>
      <x:c r="O36" s="354" t="s"/>
    </x:row>
    <x:row r="37" spans="1:16" customFormat="1" ht="9" customHeight="1" x14ac:dyDescent="0.15">
      <x:c r="A37" s="355" t="s">
        <x:v>30</x:v>
      </x:c>
      <x:c r="B37" s="353" t="n">
        <x:v>2564</x:v>
      </x:c>
      <x:c r="C37" s="353" t="s"/>
      <x:c r="D37" s="353" t="n">
        <x:v>1913</x:v>
      </x:c>
      <x:c r="E37" s="353" t="s"/>
      <x:c r="F37" s="353" t="n">
        <x:v>1356</x:v>
      </x:c>
      <x:c r="G37" s="353" t="s"/>
      <x:c r="H37" s="353" t="n">
        <x:v>409</x:v>
      </x:c>
      <x:c r="I37" s="353" t="s"/>
      <x:c r="J37" s="353" t="n">
        <x:v>196</x:v>
      </x:c>
      <x:c r="K37" s="353" t="s"/>
      <x:c r="L37" s="353" t="n">
        <x:v>6</x:v>
      </x:c>
      <x:c r="M37" s="353" t="s"/>
      <x:c r="N37" s="353" t="s">
        <x:v>20</x:v>
      </x:c>
      <x:c r="O37" s="354" t="s"/>
    </x:row>
    <x:row r="38" spans="1:16" customFormat="1" ht="9" customHeight="1" x14ac:dyDescent="0.15">
      <x:c r="A38" s="355" t="s"/>
      <x:c r="B38" s="353" t="s"/>
      <x:c r="C38" s="353" t="s"/>
      <x:c r="D38" s="353" t="s"/>
      <x:c r="E38" s="353" t="s"/>
      <x:c r="F38" s="353" t="s"/>
      <x:c r="G38" s="353" t="s"/>
      <x:c r="H38" s="353" t="s"/>
      <x:c r="I38" s="353" t="s"/>
      <x:c r="J38" s="353" t="s"/>
      <x:c r="K38" s="353" t="s"/>
      <x:c r="L38" s="353" t="s"/>
      <x:c r="M38" s="353" t="s"/>
      <x:c r="N38" s="353" t="s"/>
      <x:c r="O38" s="354" t="s"/>
    </x:row>
    <x:row r="39" spans="1:16" customFormat="1" ht="9" customHeight="1" x14ac:dyDescent="0.15">
      <x:c r="A39" s="355" t="s">
        <x:v>31</x:v>
      </x:c>
      <x:c r="B39" s="353" t="n">
        <x:v>19337</x:v>
      </x:c>
      <x:c r="C39" s="353" t="s"/>
      <x:c r="D39" s="353" t="n">
        <x:v>16980</x:v>
      </x:c>
      <x:c r="E39" s="353" t="s"/>
      <x:c r="F39" s="353" t="n">
        <x:v>9610</x:v>
      </x:c>
      <x:c r="G39" s="353" t="s"/>
      <x:c r="H39" s="353" t="n">
        <x:v>4385</x:v>
      </x:c>
      <x:c r="I39" s="353" t="s"/>
      <x:c r="J39" s="353" t="n">
        <x:v>1231</x:v>
      </x:c>
      <x:c r="K39" s="353" t="s"/>
      <x:c r="L39" s="353" t="n">
        <x:v>74</x:v>
      </x:c>
      <x:c r="M39" s="353" t="s"/>
      <x:c r="N39" s="353" t="s">
        <x:v>20</x:v>
      </x:c>
      <x:c r="O39" s="354" t="s"/>
    </x:row>
    <x:row r="40" spans="1:16" customFormat="1" ht="9" customHeight="1" x14ac:dyDescent="0.15">
      <x:c r="A40" s="355" t="s"/>
      <x:c r="B40" s="353" t="s"/>
      <x:c r="C40" s="353" t="s"/>
      <x:c r="D40" s="353" t="s"/>
      <x:c r="E40" s="353" t="s"/>
      <x:c r="F40" s="353" t="s"/>
      <x:c r="G40" s="353" t="s"/>
      <x:c r="H40" s="353" t="s"/>
      <x:c r="I40" s="353" t="s"/>
      <x:c r="J40" s="353" t="s"/>
      <x:c r="K40" s="353" t="s"/>
      <x:c r="L40" s="353" t="s"/>
      <x:c r="M40" s="353" t="s"/>
      <x:c r="N40" s="353" t="s"/>
      <x:c r="O40" s="354" t="s"/>
    </x:row>
    <x:row r="41" spans="1:16" customFormat="1" ht="9" customHeight="1" x14ac:dyDescent="0.15">
      <x:c r="A41" s="355" t="s"/>
      <x:c r="B41" s="353" t="s"/>
      <x:c r="C41" s="353" t="s"/>
      <x:c r="D41" s="353" t="s"/>
      <x:c r="E41" s="353" t="s"/>
      <x:c r="F41" s="353" t="s"/>
      <x:c r="G41" s="353" t="s"/>
      <x:c r="H41" s="353" t="s"/>
      <x:c r="I41" s="353" t="s"/>
      <x:c r="J41" s="353" t="s"/>
      <x:c r="K41" s="353" t="s"/>
      <x:c r="L41" s="353" t="s"/>
      <x:c r="M41" s="353" t="s"/>
      <x:c r="N41" s="353" t="s"/>
      <x:c r="O41" s="354" t="s"/>
    </x:row>
    <x:row r="42" spans="1:16" customFormat="1" ht="9" customHeight="1" x14ac:dyDescent="0.15">
      <x:c r="A42" s="355" t="s">
        <x:v>32</x:v>
      </x:c>
      <x:c r="B42" s="353">
        <x:f>SUM(B45:B51)</x:f>
      </x:c>
      <x:c r="C42" s="353" t="s"/>
      <x:c r="D42" s="353">
        <x:f>SUM(D45:D51)</x:f>
      </x:c>
      <x:c r="E42" s="353" t="s"/>
      <x:c r="F42" s="353">
        <x:f>SUM(F45:F51)</x:f>
      </x:c>
      <x:c r="G42" s="353" t="s"/>
      <x:c r="H42" s="353">
        <x:f>SUM(H45:H51)</x:f>
      </x:c>
      <x:c r="I42" s="353" t="s"/>
      <x:c r="J42" s="353">
        <x:f>SUM(J45:J51)</x:f>
      </x:c>
      <x:c r="K42" s="353" t="s"/>
      <x:c r="L42" s="353">
        <x:f>SUM(L45:L51)</x:f>
      </x:c>
      <x:c r="M42" s="353" t="s"/>
      <x:c r="N42" s="353" t="s">
        <x:v>20</x:v>
      </x:c>
      <x:c r="O42" s="354" t="s"/>
    </x:row>
    <x:row r="43" spans="1:16" customFormat="1" ht="9" customHeight="1" x14ac:dyDescent="0.15">
      <x:c r="A43" s="355" t="s"/>
      <x:c r="B43" s="353" t="s"/>
      <x:c r="C43" s="353" t="s"/>
      <x:c r="D43" s="353" t="s"/>
      <x:c r="E43" s="353" t="s"/>
      <x:c r="F43" s="353" t="s"/>
      <x:c r="G43" s="353" t="s"/>
      <x:c r="H43" s="353" t="s"/>
      <x:c r="I43" s="353" t="s"/>
      <x:c r="J43" s="353" t="s"/>
      <x:c r="K43" s="353" t="s"/>
      <x:c r="L43" s="353" t="s"/>
      <x:c r="M43" s="353" t="s"/>
      <x:c r="N43" s="353" t="s"/>
      <x:c r="O43" s="354" t="s"/>
    </x:row>
    <x:row r="44" spans="1:16" customFormat="1" ht="9" customHeight="1" x14ac:dyDescent="0.15">
      <x:c r="A44" s="355" t="s"/>
      <x:c r="B44" s="353" t="s"/>
      <x:c r="C44" s="353" t="s"/>
      <x:c r="D44" s="353" t="s"/>
      <x:c r="E44" s="353" t="s"/>
      <x:c r="F44" s="353" t="s"/>
      <x:c r="G44" s="353" t="s"/>
      <x:c r="H44" s="353" t="s"/>
      <x:c r="I44" s="353" t="s"/>
      <x:c r="J44" s="353" t="s"/>
      <x:c r="K44" s="353" t="s"/>
      <x:c r="L44" s="353" t="s"/>
      <x:c r="M44" s="353" t="s"/>
      <x:c r="N44" s="353" t="s"/>
      <x:c r="O44" s="354" t="s"/>
    </x:row>
    <x:row r="45" spans="1:16" customFormat="1" ht="9" customHeight="1" x14ac:dyDescent="0.15">
      <x:c r="A45" s="355" t="s">
        <x:v>27</x:v>
      </x:c>
      <x:c r="B45" s="353" t="n">
        <x:v>1563</x:v>
      </x:c>
      <x:c r="C45" s="353" t="s"/>
      <x:c r="D45" s="353" t="n">
        <x:v>1463</x:v>
      </x:c>
      <x:c r="E45" s="353" t="s"/>
      <x:c r="F45" s="353" t="n">
        <x:v>1421</x:v>
      </x:c>
      <x:c r="G45" s="353" t="s"/>
      <x:c r="H45" s="353" t="n">
        <x:v>1068</x:v>
      </x:c>
      <x:c r="I45" s="353" t="s"/>
      <x:c r="J45" s="353" t="n">
        <x:v>68</x:v>
      </x:c>
      <x:c r="K45" s="353" t="s"/>
      <x:c r="L45" s="353" t="n">
        <x:v>50</x:v>
      </x:c>
      <x:c r="M45" s="353" t="s"/>
      <x:c r="N45" s="353" t="s">
        <x:v>20</x:v>
      </x:c>
      <x:c r="O45" s="354" t="s"/>
    </x:row>
    <x:row r="46" spans="1:16" customFormat="1" ht="9" customHeight="1" x14ac:dyDescent="0.15">
      <x:c r="A46" s="355" t="s"/>
      <x:c r="B46" s="353" t="s"/>
      <x:c r="C46" s="353" t="s"/>
      <x:c r="D46" s="353" t="s"/>
      <x:c r="E46" s="353" t="s"/>
      <x:c r="F46" s="353" t="s"/>
      <x:c r="G46" s="353" t="s"/>
      <x:c r="H46" s="353" t="s"/>
      <x:c r="I46" s="353" t="s"/>
      <x:c r="J46" s="353" t="s"/>
      <x:c r="K46" s="353" t="s"/>
      <x:c r="L46" s="353" t="s"/>
      <x:c r="M46" s="353" t="s"/>
      <x:c r="N46" s="353" t="s"/>
      <x:c r="O46" s="354" t="s"/>
    </x:row>
    <x:row r="47" spans="1:16" customFormat="1" ht="9" customHeight="1" x14ac:dyDescent="0.15">
      <x:c r="A47" s="355" t="s">
        <x:v>28</x:v>
      </x:c>
      <x:c r="B47" s="353" t="n">
        <x:v>6967</x:v>
      </x:c>
      <x:c r="C47" s="353" t="s"/>
      <x:c r="D47" s="353" t="n">
        <x:v>6710</x:v>
      </x:c>
      <x:c r="E47" s="353" t="s"/>
      <x:c r="F47" s="353" t="n">
        <x:v>6259</x:v>
      </x:c>
      <x:c r="G47" s="353" t="s"/>
      <x:c r="H47" s="353" t="n">
        <x:v>911</x:v>
      </x:c>
      <x:c r="I47" s="353" t="s"/>
      <x:c r="J47" s="353" t="n">
        <x:v>258</x:v>
      </x:c>
      <x:c r="K47" s="353" t="s"/>
      <x:c r="L47" s="353" t="n">
        <x:v>57</x:v>
      </x:c>
      <x:c r="M47" s="353" t="s"/>
      <x:c r="N47" s="353" t="s">
        <x:v>20</x:v>
      </x:c>
      <x:c r="O47" s="354" t="s"/>
    </x:row>
    <x:row r="48" spans="1:16" customFormat="1" ht="9" customHeight="1" x14ac:dyDescent="0.15">
      <x:c r="A48" s="355" t="s"/>
      <x:c r="B48" s="353" t="s"/>
      <x:c r="C48" s="353" t="s"/>
      <x:c r="D48" s="353" t="s"/>
      <x:c r="E48" s="353" t="s"/>
      <x:c r="F48" s="353" t="s"/>
      <x:c r="G48" s="353" t="s"/>
      <x:c r="H48" s="353" t="s"/>
      <x:c r="I48" s="353" t="s"/>
      <x:c r="J48" s="353" t="s"/>
      <x:c r="K48" s="353" t="s"/>
      <x:c r="L48" s="353" t="s"/>
      <x:c r="M48" s="353" t="s"/>
      <x:c r="N48" s="353" t="s"/>
      <x:c r="O48" s="354" t="s"/>
    </x:row>
    <x:row r="49" spans="1:16" customFormat="1" ht="9" customHeight="1" x14ac:dyDescent="0.15">
      <x:c r="A49" s="355" t="s">
        <x:v>29</x:v>
      </x:c>
      <x:c r="B49" s="353" t="n">
        <x:v>2589</x:v>
      </x:c>
      <x:c r="C49" s="353" t="s"/>
      <x:c r="D49" s="353" t="n">
        <x:v>2380</x:v>
      </x:c>
      <x:c r="E49" s="353" t="s"/>
      <x:c r="F49" s="353" t="n">
        <x:v>2189</x:v>
      </x:c>
      <x:c r="G49" s="353" t="s"/>
      <x:c r="H49" s="353" t="n">
        <x:v>745</x:v>
      </x:c>
      <x:c r="I49" s="353" t="s"/>
      <x:c r="J49" s="353" t="n">
        <x:v>157</x:v>
      </x:c>
      <x:c r="K49" s="353" t="s"/>
      <x:c r="L49" s="353" t="n">
        <x:v>29</x:v>
      </x:c>
      <x:c r="M49" s="353" t="s"/>
      <x:c r="N49" s="353" t="s">
        <x:v>20</x:v>
      </x:c>
      <x:c r="O49" s="354" t="s"/>
    </x:row>
    <x:row r="50" spans="1:16" customFormat="1" ht="9" customHeight="1" x14ac:dyDescent="0.15">
      <x:c r="A50" s="355" t="s"/>
      <x:c r="B50" s="353" t="s"/>
      <x:c r="C50" s="353" t="s"/>
      <x:c r="D50" s="353" t="s"/>
      <x:c r="E50" s="353" t="s"/>
      <x:c r="F50" s="353" t="s"/>
      <x:c r="G50" s="353" t="s"/>
      <x:c r="H50" s="353" t="s"/>
      <x:c r="I50" s="353" t="s"/>
      <x:c r="J50" s="353" t="s"/>
      <x:c r="K50" s="353" t="s"/>
      <x:c r="L50" s="353" t="s"/>
      <x:c r="M50" s="353" t="s"/>
      <x:c r="N50" s="353" t="s"/>
      <x:c r="O50" s="354" t="s"/>
    </x:row>
    <x:row r="51" spans="1:16" customFormat="1" ht="9" customHeight="1" x14ac:dyDescent="0.15">
      <x:c r="A51" s="355" t="s">
        <x:v>31</x:v>
      </x:c>
      <x:c r="B51" s="353" t="n">
        <x:v>865</x:v>
      </x:c>
      <x:c r="C51" s="353" t="s"/>
      <x:c r="D51" s="353" t="n">
        <x:v>720</x:v>
      </x:c>
      <x:c r="E51" s="353" t="s"/>
      <x:c r="F51" s="353" t="n">
        <x:v>745</x:v>
      </x:c>
      <x:c r="G51" s="353" t="s"/>
      <x:c r="H51" s="353" t="n">
        <x:v>206</x:v>
      </x:c>
      <x:c r="I51" s="353" t="s"/>
      <x:c r="J51" s="353" t="n">
        <x:v>58</x:v>
      </x:c>
      <x:c r="K51" s="353" t="s"/>
      <x:c r="L51" s="353" t="n">
        <x:v>5</x:v>
      </x:c>
      <x:c r="M51" s="353" t="s"/>
      <x:c r="N51" s="353" t="s">
        <x:v>20</x:v>
      </x:c>
      <x:c r="O51" s="354" t="s"/>
    </x:row>
    <x:row r="52" spans="1:16" customFormat="1" ht="9" customHeight="1" x14ac:dyDescent="0.15">
      <x:c r="A52" s="355" t="s"/>
      <x:c r="B52" s="353" t="s"/>
      <x:c r="C52" s="353" t="s"/>
      <x:c r="D52" s="353" t="s"/>
      <x:c r="E52" s="353" t="s"/>
      <x:c r="F52" s="353" t="s"/>
      <x:c r="G52" s="353" t="s"/>
      <x:c r="H52" s="353" t="s"/>
      <x:c r="I52" s="353" t="s"/>
      <x:c r="J52" s="353" t="s"/>
      <x:c r="K52" s="353" t="s"/>
      <x:c r="L52" s="353" t="s"/>
      <x:c r="M52" s="353" t="s"/>
      <x:c r="N52" s="353" t="s"/>
      <x:c r="O52" s="354" t="s"/>
    </x:row>
    <x:row r="53" spans="1:16" customFormat="1" ht="9" customHeight="1" x14ac:dyDescent="0.15">
      <x:c r="A53" s="355" t="s"/>
      <x:c r="B53" s="353" t="s"/>
      <x:c r="C53" s="353" t="s"/>
      <x:c r="D53" s="353" t="s"/>
      <x:c r="E53" s="353" t="s"/>
      <x:c r="F53" s="353" t="s"/>
      <x:c r="G53" s="353" t="s"/>
      <x:c r="H53" s="353" t="s"/>
      <x:c r="I53" s="353" t="s"/>
      <x:c r="J53" s="353" t="s"/>
      <x:c r="K53" s="353" t="s"/>
      <x:c r="L53" s="353" t="s"/>
      <x:c r="M53" s="353" t="s"/>
      <x:c r="N53" s="353" t="s"/>
      <x:c r="O53" s="354" t="s"/>
    </x:row>
    <x:row r="54" spans="1:16" customFormat="1" ht="9" customHeight="1" x14ac:dyDescent="0.15">
      <x:c r="A54" s="355" t="s">
        <x:v>33</x:v>
      </x:c>
      <x:c r="B54" s="353">
        <x:f>SUM(B56:B63)</x:f>
      </x:c>
      <x:c r="C54" s="353" t="s"/>
      <x:c r="D54" s="353">
        <x:f>SUM(D56:D63)</x:f>
      </x:c>
      <x:c r="E54" s="353" t="s"/>
      <x:c r="F54" s="353">
        <x:f>SUM(F56:F63)</x:f>
      </x:c>
      <x:c r="G54" s="353" t="s"/>
      <x:c r="H54" s="353">
        <x:f>SUM(H56:H63)</x:f>
      </x:c>
      <x:c r="I54" s="353" t="s"/>
      <x:c r="J54" s="353">
        <x:f>SUM(J56:J63)</x:f>
      </x:c>
      <x:c r="K54" s="353" t="s"/>
      <x:c r="L54" s="353">
        <x:f>SUM(L56:L63)</x:f>
      </x:c>
      <x:c r="M54" s="353" t="s"/>
      <x:c r="N54" s="353" t="s">
        <x:v>20</x:v>
      </x:c>
      <x:c r="O54" s="354" t="s"/>
    </x:row>
    <x:row r="55" spans="1:16" customFormat="1" ht="9" customHeight="1" x14ac:dyDescent="0.15">
      <x:c r="A55" s="355" t="s"/>
      <x:c r="B55" s="353" t="s"/>
      <x:c r="C55" s="353" t="s"/>
      <x:c r="D55" s="353" t="s"/>
      <x:c r="E55" s="353" t="s"/>
      <x:c r="F55" s="353" t="s"/>
      <x:c r="G55" s="353" t="s"/>
      <x:c r="H55" s="353" t="s"/>
      <x:c r="I55" s="353" t="s"/>
      <x:c r="J55" s="353" t="s"/>
      <x:c r="K55" s="353" t="s"/>
      <x:c r="L55" s="353" t="s"/>
      <x:c r="M55" s="353" t="s"/>
      <x:c r="N55" s="353" t="s"/>
      <x:c r="O55" s="354" t="s"/>
    </x:row>
    <x:row r="56" spans="1:16" customFormat="1" ht="9" customHeight="1" x14ac:dyDescent="0.15">
      <x:c r="A56" s="355" t="s"/>
      <x:c r="B56" s="353" t="s"/>
      <x:c r="C56" s="353" t="s"/>
      <x:c r="D56" s="353" t="s"/>
      <x:c r="E56" s="353" t="s"/>
      <x:c r="F56" s="353" t="s"/>
      <x:c r="G56" s="353" t="s"/>
      <x:c r="H56" s="353" t="s"/>
      <x:c r="I56" s="353" t="s"/>
      <x:c r="J56" s="353" t="s"/>
      <x:c r="K56" s="353" t="s"/>
      <x:c r="L56" s="353" t="s"/>
      <x:c r="M56" s="353" t="s"/>
      <x:c r="N56" s="353" t="s"/>
      <x:c r="O56" s="354" t="s"/>
    </x:row>
    <x:row r="57" spans="1:16" customFormat="1" ht="9" customHeight="1" x14ac:dyDescent="0.15">
      <x:c r="A57" s="355" t="s">
        <x:v>27</x:v>
      </x:c>
      <x:c r="B57" s="353" t="n">
        <x:v>2016</x:v>
      </x:c>
      <x:c r="C57" s="353" t="s"/>
      <x:c r="D57" s="353" t="n">
        <x:v>1835</x:v>
      </x:c>
      <x:c r="E57" s="353" t="s"/>
      <x:c r="F57" s="353" t="n">
        <x:v>1809</x:v>
      </x:c>
      <x:c r="G57" s="353" t="s"/>
      <x:c r="H57" s="353" t="n">
        <x:v>1376</x:v>
      </x:c>
      <x:c r="I57" s="353" t="s"/>
      <x:c r="J57" s="353" t="n">
        <x:v>78</x:v>
      </x:c>
      <x:c r="K57" s="353" t="s"/>
      <x:c r="L57" s="353" t="n">
        <x:v>41</x:v>
      </x:c>
      <x:c r="M57" s="353" t="s"/>
      <x:c r="N57" s="353" t="s">
        <x:v>20</x:v>
      </x:c>
      <x:c r="O57" s="354" t="s"/>
    </x:row>
    <x:row r="58" spans="1:16" customFormat="1" ht="9" customHeight="1" x14ac:dyDescent="0.15">
      <x:c r="A58" s="355" t="s"/>
      <x:c r="B58" s="353" t="s"/>
      <x:c r="C58" s="353" t="s"/>
      <x:c r="D58" s="353" t="s"/>
      <x:c r="E58" s="353" t="s"/>
      <x:c r="F58" s="353" t="s"/>
      <x:c r="G58" s="353" t="s"/>
      <x:c r="H58" s="353" t="s"/>
      <x:c r="I58" s="353" t="s"/>
      <x:c r="J58" s="353" t="s"/>
      <x:c r="K58" s="353" t="s"/>
      <x:c r="L58" s="353" t="s"/>
      <x:c r="M58" s="353" t="s"/>
      <x:c r="N58" s="353" t="s"/>
      <x:c r="O58" s="354" t="s"/>
    </x:row>
    <x:row r="59" spans="1:16" customFormat="1" ht="9" customHeight="1" x14ac:dyDescent="0.15">
      <x:c r="A59" s="355" t="s">
        <x:v>28</x:v>
      </x:c>
      <x:c r="B59" s="353" t="n">
        <x:v>9709</x:v>
      </x:c>
      <x:c r="C59" s="353" t="s"/>
      <x:c r="D59" s="353" t="n">
        <x:v>9149</x:v>
      </x:c>
      <x:c r="E59" s="353" t="s"/>
      <x:c r="F59" s="353" t="n">
        <x:v>8488</x:v>
      </x:c>
      <x:c r="G59" s="353" t="s"/>
      <x:c r="H59" s="353" t="n">
        <x:v>1344</x:v>
      </x:c>
      <x:c r="I59" s="353" t="s"/>
      <x:c r="J59" s="353" t="n">
        <x:v>340</x:v>
      </x:c>
      <x:c r="K59" s="353" t="s"/>
      <x:c r="L59" s="353" t="n">
        <x:v>69</x:v>
      </x:c>
      <x:c r="M59" s="353" t="s"/>
      <x:c r="N59" s="353" t="s">
        <x:v>20</x:v>
      </x:c>
      <x:c r="O59" s="354" t="s"/>
    </x:row>
    <x:row r="60" spans="1:16" customFormat="1" ht="9" customHeight="1" x14ac:dyDescent="0.15">
      <x:c r="A60" s="355" t="s"/>
      <x:c r="B60" s="353" t="s"/>
      <x:c r="C60" s="353" t="s"/>
      <x:c r="D60" s="353" t="s"/>
      <x:c r="E60" s="353" t="s"/>
      <x:c r="F60" s="353" t="s"/>
      <x:c r="G60" s="353" t="s"/>
      <x:c r="H60" s="353" t="s"/>
      <x:c r="I60" s="353" t="s"/>
      <x:c r="J60" s="353" t="s"/>
      <x:c r="K60" s="353" t="s"/>
      <x:c r="L60" s="353" t="s"/>
      <x:c r="M60" s="353" t="s"/>
      <x:c r="N60" s="353" t="s"/>
      <x:c r="O60" s="354" t="s"/>
    </x:row>
    <x:row r="61" spans="1:16" customFormat="1" ht="9" customHeight="1" x14ac:dyDescent="0.15">
      <x:c r="A61" s="355" t="s">
        <x:v>29</x:v>
      </x:c>
      <x:c r="B61" s="353" t="n">
        <x:v>2591</x:v>
      </x:c>
      <x:c r="C61" s="353" t="s"/>
      <x:c r="D61" s="353" t="n">
        <x:v>2320</x:v>
      </x:c>
      <x:c r="E61" s="353" t="s"/>
      <x:c r="F61" s="353" t="n">
        <x:v>1851</x:v>
      </x:c>
      <x:c r="G61" s="353" t="s"/>
      <x:c r="H61" s="353" t="n">
        <x:v>620</x:v>
      </x:c>
      <x:c r="I61" s="353" t="s"/>
      <x:c r="J61" s="353" t="n">
        <x:v>198</x:v>
      </x:c>
      <x:c r="K61" s="353" t="s"/>
      <x:c r="L61" s="353" t="n">
        <x:v>27</x:v>
      </x:c>
      <x:c r="M61" s="353" t="s"/>
      <x:c r="N61" s="353" t="s">
        <x:v>20</x:v>
      </x:c>
      <x:c r="O61" s="354" t="s"/>
    </x:row>
    <x:row r="62" spans="1:16" customFormat="1" ht="9" customHeight="1" x14ac:dyDescent="0.15">
      <x:c r="A62" s="355" t="s"/>
      <x:c r="B62" s="353" t="s"/>
      <x:c r="C62" s="353" t="s"/>
      <x:c r="D62" s="353" t="s"/>
      <x:c r="E62" s="353" t="s"/>
      <x:c r="F62" s="353" t="s"/>
      <x:c r="G62" s="353" t="s"/>
      <x:c r="H62" s="353" t="s"/>
      <x:c r="I62" s="353" t="s"/>
      <x:c r="J62" s="353" t="s"/>
      <x:c r="K62" s="353" t="s"/>
      <x:c r="L62" s="353" t="s"/>
      <x:c r="M62" s="353" t="s"/>
      <x:c r="N62" s="353" t="s"/>
      <x:c r="O62" s="354" t="s"/>
    </x:row>
    <x:row r="63" spans="1:16" customFormat="1" ht="9" customHeight="1" x14ac:dyDescent="0.15">
      <x:c r="A63" s="355" t="s">
        <x:v>31</x:v>
      </x:c>
      <x:c r="B63" s="353" t="n">
        <x:v>885</x:v>
      </x:c>
      <x:c r="C63" s="353" t="s"/>
      <x:c r="D63" s="353" t="n">
        <x:v>683</x:v>
      </x:c>
      <x:c r="E63" s="353" t="s"/>
      <x:c r="F63" s="353" t="n">
        <x:v>389</x:v>
      </x:c>
      <x:c r="G63" s="353" t="s"/>
      <x:c r="H63" s="353" t="n">
        <x:v>148</x:v>
      </x:c>
      <x:c r="I63" s="353" t="s"/>
      <x:c r="J63" s="353" t="n">
        <x:v>43</x:v>
      </x:c>
      <x:c r="K63" s="353" t="s"/>
      <x:c r="L63" s="353" t="n">
        <x:v>7</x:v>
      </x:c>
      <x:c r="M63" s="353" t="s"/>
      <x:c r="N63" s="353" t="s">
        <x:v>20</x:v>
      </x:c>
      <x:c r="O63" s="354" t="s"/>
    </x:row>
    <x:row r="64" spans="1:16" customFormat="1" ht="9" customHeight="1" x14ac:dyDescent="0.15">
      <x:c r="A64" s="355" t="s"/>
      <x:c r="B64" s="353" t="s"/>
      <x:c r="C64" s="353" t="s"/>
      <x:c r="D64" s="353" t="s"/>
      <x:c r="E64" s="353" t="s"/>
      <x:c r="F64" s="353" t="s"/>
      <x:c r="G64" s="353" t="s"/>
      <x:c r="H64" s="353" t="s"/>
      <x:c r="I64" s="353" t="s"/>
      <x:c r="J64" s="353" t="s"/>
      <x:c r="K64" s="353" t="s"/>
      <x:c r="L64" s="353" t="s"/>
      <x:c r="M64" s="353" t="s"/>
      <x:c r="N64" s="353" t="s"/>
      <x:c r="O64" s="354" t="s"/>
    </x:row>
    <x:row r="65" spans="1:16" customFormat="1" ht="9" customHeight="1" x14ac:dyDescent="0.15">
      <x:c r="A65" s="355" t="s"/>
      <x:c r="B65" s="353" t="s"/>
      <x:c r="C65" s="353" t="s"/>
      <x:c r="D65" s="353" t="s"/>
      <x:c r="E65" s="353" t="s"/>
      <x:c r="F65" s="353" t="s"/>
      <x:c r="G65" s="353" t="s"/>
      <x:c r="H65" s="353" t="s"/>
      <x:c r="I65" s="353" t="s"/>
      <x:c r="J65" s="353" t="s"/>
      <x:c r="K65" s="353" t="s"/>
      <x:c r="L65" s="353" t="s"/>
      <x:c r="M65" s="353" t="s"/>
      <x:c r="N65" s="353" t="s"/>
      <x:c r="O65" s="354" t="s"/>
    </x:row>
    <x:row r="66" spans="1:16" customFormat="1" ht="9" customHeight="1" x14ac:dyDescent="0.15">
      <x:c r="A66" s="355" t="s">
        <x:v>34</x:v>
      </x:c>
      <x:c r="B66" s="353">
        <x:f>SUM(B69:B75)</x:f>
      </x:c>
      <x:c r="C66" s="353" t="s"/>
      <x:c r="D66" s="353">
        <x:f>SUM(D69:D75)</x:f>
      </x:c>
      <x:c r="E66" s="353" t="s"/>
      <x:c r="F66" s="353">
        <x:f>SUM(F69:F75)</x:f>
      </x:c>
      <x:c r="G66" s="353" t="s"/>
      <x:c r="H66" s="353">
        <x:f>SUM(H69:H75)</x:f>
      </x:c>
      <x:c r="I66" s="353" t="s"/>
      <x:c r="J66" s="353">
        <x:f>SUM(J69:J75)</x:f>
      </x:c>
      <x:c r="K66" s="353" t="s"/>
      <x:c r="L66" s="353">
        <x:f>SUM(L69:L75)</x:f>
      </x:c>
      <x:c r="M66" s="353" t="s"/>
      <x:c r="N66" s="353" t="s">
        <x:v>20</x:v>
      </x:c>
      <x:c r="O66" s="354" t="s"/>
    </x:row>
    <x:row r="67" spans="1:16" customFormat="1" ht="9" customHeight="1" x14ac:dyDescent="0.15">
      <x:c r="A67" s="355" t="s"/>
      <x:c r="B67" s="353" t="s"/>
      <x:c r="C67" s="353" t="s"/>
      <x:c r="D67" s="353" t="s"/>
      <x:c r="E67" s="353" t="s"/>
      <x:c r="F67" s="353" t="s"/>
      <x:c r="G67" s="353" t="s"/>
      <x:c r="H67" s="353" t="s"/>
      <x:c r="I67" s="353" t="s"/>
      <x:c r="J67" s="353" t="s"/>
      <x:c r="K67" s="353" t="s"/>
      <x:c r="L67" s="353" t="s"/>
      <x:c r="M67" s="353" t="s"/>
      <x:c r="N67" s="353" t="s"/>
      <x:c r="O67" s="354" t="s"/>
    </x:row>
    <x:row r="68" spans="1:16" customFormat="1" ht="9" customHeight="1" x14ac:dyDescent="0.15">
      <x:c r="A68" s="355" t="s"/>
      <x:c r="B68" s="353" t="s"/>
      <x:c r="C68" s="353" t="s"/>
      <x:c r="D68" s="353" t="s"/>
      <x:c r="E68" s="353" t="s"/>
      <x:c r="F68" s="353" t="s"/>
      <x:c r="G68" s="353" t="s"/>
      <x:c r="H68" s="353" t="s"/>
      <x:c r="I68" s="353" t="s"/>
      <x:c r="J68" s="353" t="s"/>
      <x:c r="K68" s="353" t="s"/>
      <x:c r="L68" s="353" t="s"/>
      <x:c r="M68" s="353" t="s"/>
      <x:c r="N68" s="353" t="s"/>
      <x:c r="O68" s="354" t="s"/>
    </x:row>
    <x:row r="69" spans="1:16" customFormat="1" ht="9" customHeight="1" x14ac:dyDescent="0.15">
      <x:c r="A69" s="355" t="s">
        <x:v>27</x:v>
      </x:c>
      <x:c r="B69" s="353" t="n">
        <x:v>627</x:v>
      </x:c>
      <x:c r="C69" s="353" t="s"/>
      <x:c r="D69" s="353" t="n">
        <x:v>606</x:v>
      </x:c>
      <x:c r="E69" s="353" t="s"/>
      <x:c r="F69" s="353" t="n">
        <x:v>606</x:v>
      </x:c>
      <x:c r="G69" s="353" t="s"/>
      <x:c r="H69" s="353" t="n">
        <x:v>385</x:v>
      </x:c>
      <x:c r="I69" s="353" t="s"/>
      <x:c r="J69" s="353" t="n">
        <x:v>21</x:v>
      </x:c>
      <x:c r="K69" s="353" t="s"/>
      <x:c r="L69" s="353" t="n">
        <x:v>10</x:v>
      </x:c>
      <x:c r="M69" s="353" t="s"/>
      <x:c r="N69" s="353" t="s">
        <x:v>20</x:v>
      </x:c>
      <x:c r="O69" s="354" t="s"/>
    </x:row>
    <x:row r="70" spans="1:16" customFormat="1" ht="9" customHeight="1" x14ac:dyDescent="0.15">
      <x:c r="A70" s="355" t="s"/>
      <x:c r="B70" s="353" t="s"/>
      <x:c r="C70" s="353" t="s"/>
      <x:c r="D70" s="353" t="s"/>
      <x:c r="E70" s="353" t="s"/>
      <x:c r="F70" s="353" t="s"/>
      <x:c r="G70" s="353" t="s"/>
      <x:c r="H70" s="353" t="s"/>
      <x:c r="I70" s="353" t="s"/>
      <x:c r="J70" s="353" t="s"/>
      <x:c r="K70" s="353" t="s"/>
      <x:c r="L70" s="353" t="s"/>
      <x:c r="M70" s="353" t="s"/>
      <x:c r="N70" s="353" t="s"/>
      <x:c r="O70" s="354" t="s"/>
    </x:row>
    <x:row r="71" spans="1:16" customFormat="1" ht="9" customHeight="1" x14ac:dyDescent="0.15">
      <x:c r="A71" s="355" t="s">
        <x:v>28</x:v>
      </x:c>
      <x:c r="B71" s="353" t="n">
        <x:v>2135</x:v>
      </x:c>
      <x:c r="C71" s="353" t="s"/>
      <x:c r="D71" s="353" t="n">
        <x:v>2083</x:v>
      </x:c>
      <x:c r="E71" s="353" t="s"/>
      <x:c r="F71" s="353" t="n">
        <x:v>1985</x:v>
      </x:c>
      <x:c r="G71" s="353" t="s"/>
      <x:c r="H71" s="353" t="n">
        <x:v>339</x:v>
      </x:c>
      <x:c r="I71" s="353" t="s"/>
      <x:c r="J71" s="353" t="n">
        <x:v>71</x:v>
      </x:c>
      <x:c r="K71" s="353" t="s"/>
      <x:c r="L71" s="353" t="n">
        <x:v>11</x:v>
      </x:c>
      <x:c r="M71" s="353" t="s"/>
      <x:c r="N71" s="353" t="s">
        <x:v>20</x:v>
      </x:c>
      <x:c r="O71" s="354" t="s"/>
    </x:row>
    <x:row r="72" spans="1:16" customFormat="1" ht="9" customHeight="1" x14ac:dyDescent="0.15">
      <x:c r="A72" s="355" t="s"/>
      <x:c r="B72" s="353" t="s"/>
      <x:c r="C72" s="353" t="s"/>
      <x:c r="D72" s="353" t="s"/>
      <x:c r="E72" s="353" t="s"/>
      <x:c r="F72" s="353" t="s"/>
      <x:c r="G72" s="353" t="s"/>
      <x:c r="H72" s="353" t="s"/>
      <x:c r="I72" s="353" t="s"/>
      <x:c r="J72" s="353" t="s"/>
      <x:c r="K72" s="353" t="s"/>
      <x:c r="L72" s="353" t="s"/>
      <x:c r="M72" s="353" t="s"/>
      <x:c r="N72" s="353" t="s"/>
      <x:c r="O72" s="354" t="s"/>
    </x:row>
    <x:row r="73" spans="1:16" customFormat="1" ht="9" customHeight="1" x14ac:dyDescent="0.15">
      <x:c r="A73" s="355" t="s">
        <x:v>29</x:v>
      </x:c>
      <x:c r="B73" s="353" t="n">
        <x:v>753</x:v>
      </x:c>
      <x:c r="C73" s="353" t="s"/>
      <x:c r="D73" s="353" t="n">
        <x:v>718</x:v>
      </x:c>
      <x:c r="E73" s="353" t="s"/>
      <x:c r="F73" s="353" t="n">
        <x:v>657</x:v>
      </x:c>
      <x:c r="G73" s="353" t="s"/>
      <x:c r="H73" s="353" t="n">
        <x:v>216</x:v>
      </x:c>
      <x:c r="I73" s="353" t="s"/>
      <x:c r="J73" s="353" t="n">
        <x:v>44</x:v>
      </x:c>
      <x:c r="K73" s="353" t="s"/>
      <x:c r="L73" s="353" t="n">
        <x:v>9</x:v>
      </x:c>
      <x:c r="M73" s="353" t="s"/>
      <x:c r="N73" s="353" t="s">
        <x:v>20</x:v>
      </x:c>
      <x:c r="O73" s="354" t="s"/>
    </x:row>
    <x:row r="74" spans="1:16" customFormat="1" ht="9" customHeight="1" x14ac:dyDescent="0.15">
      <x:c r="A74" s="355" t="s"/>
      <x:c r="B74" s="353" t="s"/>
      <x:c r="C74" s="353" t="s"/>
      <x:c r="D74" s="353" t="s"/>
      <x:c r="E74" s="353" t="s"/>
      <x:c r="F74" s="353" t="s"/>
      <x:c r="G74" s="353" t="s"/>
      <x:c r="H74" s="353" t="s"/>
      <x:c r="I74" s="353" t="s"/>
      <x:c r="J74" s="353" t="s"/>
      <x:c r="K74" s="353" t="s"/>
      <x:c r="L74" s="353" t="s"/>
      <x:c r="M74" s="353" t="s"/>
      <x:c r="N74" s="353" t="s"/>
      <x:c r="O74" s="354" t="s"/>
    </x:row>
    <x:row r="75" spans="1:16" customFormat="1" ht="9" customHeight="1" x14ac:dyDescent="0.15">
      <x:c r="A75" s="355" t="s">
        <x:v>31</x:v>
      </x:c>
      <x:c r="B75" s="353" t="n">
        <x:v>633</x:v>
      </x:c>
      <x:c r="C75" s="353" t="s"/>
      <x:c r="D75" s="353" t="n">
        <x:v>547</x:v>
      </x:c>
      <x:c r="E75" s="353" t="s"/>
      <x:c r="F75" s="353" t="n">
        <x:v>352</x:v>
      </x:c>
      <x:c r="G75" s="353" t="s"/>
      <x:c r="H75" s="353" t="n">
        <x:v>146</x:v>
      </x:c>
      <x:c r="I75" s="353" t="s"/>
      <x:c r="J75" s="353" t="n">
        <x:v>54</x:v>
      </x:c>
      <x:c r="K75" s="353" t="s"/>
      <x:c r="L75" s="353" t="n">
        <x:v>2</x:v>
      </x:c>
      <x:c r="M75" s="353" t="s"/>
      <x:c r="N75" s="353" t="s">
        <x:v>20</x:v>
      </x:c>
      <x:c r="O75" s="354" t="s"/>
    </x:row>
    <x:row r="76" spans="1:16" customFormat="1" ht="9" customHeight="1" x14ac:dyDescent="0.15">
      <x:c r="A76" s="355" t="s"/>
      <x:c r="B76" s="353" t="s"/>
      <x:c r="C76" s="353" t="s"/>
      <x:c r="D76" s="353" t="s"/>
      <x:c r="E76" s="353" t="s"/>
      <x:c r="F76" s="353" t="s"/>
      <x:c r="G76" s="353" t="s"/>
      <x:c r="H76" s="353" t="s"/>
      <x:c r="I76" s="353" t="s"/>
      <x:c r="J76" s="353" t="s"/>
      <x:c r="K76" s="353" t="s"/>
      <x:c r="L76" s="353" t="s"/>
      <x:c r="M76" s="353" t="s"/>
      <x:c r="N76" s="353" t="s"/>
      <x:c r="O76" s="354" t="s"/>
    </x:row>
    <x:row r="77" spans="1:16" customFormat="1" ht="9" customHeight="1" x14ac:dyDescent="0.15">
      <x:c r="A77" s="355" t="s"/>
      <x:c r="B77" s="353" t="s"/>
      <x:c r="C77" s="353" t="s"/>
      <x:c r="D77" s="353" t="s"/>
      <x:c r="E77" s="353" t="s"/>
      <x:c r="F77" s="353" t="s"/>
      <x:c r="G77" s="353" t="s"/>
      <x:c r="H77" s="353" t="s"/>
      <x:c r="I77" s="353" t="s"/>
      <x:c r="J77" s="353" t="s"/>
      <x:c r="K77" s="353" t="s"/>
      <x:c r="L77" s="353" t="s"/>
      <x:c r="M77" s="353" t="s"/>
      <x:c r="N77" s="353" t="s"/>
      <x:c r="O77" s="354" t="s"/>
    </x:row>
    <x:row r="78" spans="1:16" customFormat="1" ht="9" customHeight="1" x14ac:dyDescent="0.15">
      <x:c r="A78" s="355" t="s">
        <x:v>35</x:v>
      </x:c>
      <x:c r="B78" s="353">
        <x:f>SUM(B81:B90)</x:f>
      </x:c>
      <x:c r="C78" s="353" t="s"/>
      <x:c r="D78" s="353">
        <x:f>SUM(D81:D90)</x:f>
      </x:c>
      <x:c r="E78" s="353" t="s"/>
      <x:c r="F78" s="353">
        <x:f>SUM(F81:F90)</x:f>
      </x:c>
      <x:c r="G78" s="353" t="s"/>
      <x:c r="H78" s="353">
        <x:f>SUM(H81:H90)</x:f>
      </x:c>
      <x:c r="I78" s="353" t="s"/>
      <x:c r="J78" s="353">
        <x:f>SUM(J81:J90)</x:f>
      </x:c>
      <x:c r="K78" s="353" t="s"/>
      <x:c r="L78" s="353">
        <x:f>SUM(L81:L90)</x:f>
      </x:c>
      <x:c r="M78" s="353" t="s"/>
      <x:c r="N78" s="353" t="s">
        <x:v>20</x:v>
      </x:c>
      <x:c r="O78" s="354" t="s"/>
    </x:row>
    <x:row r="79" spans="1:16" customFormat="1" ht="9" customHeight="1" x14ac:dyDescent="0.15">
      <x:c r="A79" s="355" t="s"/>
      <x:c r="B79" s="353" t="s"/>
      <x:c r="C79" s="353" t="s"/>
      <x:c r="D79" s="353" t="s"/>
      <x:c r="E79" s="353" t="s"/>
      <x:c r="F79" s="353" t="s"/>
      <x:c r="G79" s="353" t="s"/>
      <x:c r="H79" s="353" t="s"/>
      <x:c r="I79" s="353" t="s"/>
      <x:c r="J79" s="353" t="s"/>
      <x:c r="K79" s="353" t="s"/>
      <x:c r="L79" s="353" t="s"/>
      <x:c r="M79" s="353" t="s"/>
      <x:c r="N79" s="353" t="s"/>
      <x:c r="O79" s="354" t="s"/>
    </x:row>
    <x:row r="80" spans="1:16" customFormat="1" ht="9" customHeight="1" x14ac:dyDescent="0.15">
      <x:c r="A80" s="355" t="s"/>
      <x:c r="B80" s="353" t="s"/>
      <x:c r="C80" s="353" t="s"/>
      <x:c r="D80" s="353" t="s"/>
      <x:c r="E80" s="353" t="s"/>
      <x:c r="F80" s="353" t="s"/>
      <x:c r="G80" s="353" t="s"/>
      <x:c r="H80" s="353" t="s"/>
      <x:c r="I80" s="353" t="s"/>
      <x:c r="J80" s="353" t="s"/>
      <x:c r="K80" s="353" t="s"/>
      <x:c r="L80" s="353" t="s"/>
      <x:c r="M80" s="353" t="s"/>
      <x:c r="N80" s="353" t="s"/>
      <x:c r="O80" s="354" t="s"/>
    </x:row>
    <x:row r="81" spans="1:16" customFormat="1" ht="9" customHeight="1" x14ac:dyDescent="0.15">
      <x:c r="A81" s="355" t="s">
        <x:v>27</x:v>
      </x:c>
      <x:c r="B81" s="353" t="n">
        <x:v>2267</x:v>
      </x:c>
      <x:c r="C81" s="353" t="s"/>
      <x:c r="D81" s="353" t="n">
        <x:v>2086</x:v>
      </x:c>
      <x:c r="E81" s="353" t="s"/>
      <x:c r="F81" s="353" t="n">
        <x:v>2067</x:v>
      </x:c>
      <x:c r="G81" s="353" t="s"/>
      <x:c r="H81" s="353" t="n">
        <x:v>1514</x:v>
      </x:c>
      <x:c r="I81" s="353" t="s"/>
      <x:c r="J81" s="353" t="n">
        <x:v>86</x:v>
      </x:c>
      <x:c r="K81" s="353" t="s"/>
      <x:c r="L81" s="353" t="n">
        <x:v>39</x:v>
      </x:c>
      <x:c r="M81" s="353" t="s"/>
      <x:c r="N81" s="353" t="s">
        <x:v>20</x:v>
      </x:c>
      <x:c r="O81" s="354" t="s"/>
    </x:row>
    <x:row r="82" spans="1:16" customFormat="1" ht="9" customHeight="1" x14ac:dyDescent="0.15">
      <x:c r="A82" s="355" t="s"/>
      <x:c r="B82" s="353" t="s"/>
      <x:c r="C82" s="353" t="s"/>
      <x:c r="D82" s="353" t="s"/>
      <x:c r="E82" s="353" t="s"/>
      <x:c r="F82" s="353" t="s"/>
      <x:c r="G82" s="353" t="s"/>
      <x:c r="H82" s="353" t="s"/>
      <x:c r="I82" s="353" t="s"/>
      <x:c r="J82" s="353" t="s"/>
      <x:c r="K82" s="353" t="s"/>
      <x:c r="L82" s="353" t="s"/>
      <x:c r="M82" s="353" t="s"/>
      <x:c r="N82" s="353" t="s"/>
      <x:c r="O82" s="354" t="s"/>
    </x:row>
    <x:row r="83" spans="1:16" customFormat="1" ht="9" customHeight="1" x14ac:dyDescent="0.15">
      <x:c r="A83" s="355" t="s">
        <x:v>28</x:v>
      </x:c>
      <x:c r="B83" s="353" t="n">
        <x:v>10541</x:v>
      </x:c>
      <x:c r="C83" s="353" t="s"/>
      <x:c r="D83" s="353" t="n">
        <x:v>9862</x:v>
      </x:c>
      <x:c r="E83" s="353" t="s"/>
      <x:c r="F83" s="353" t="n">
        <x:v>9156</x:v>
      </x:c>
      <x:c r="G83" s="353" t="s"/>
      <x:c r="H83" s="353" t="n">
        <x:v>1439</x:v>
      </x:c>
      <x:c r="I83" s="353" t="s"/>
      <x:c r="J83" s="353" t="n">
        <x:v>334</x:v>
      </x:c>
      <x:c r="K83" s="353" t="s"/>
      <x:c r="L83" s="353" t="n">
        <x:v>56</x:v>
      </x:c>
      <x:c r="M83" s="353" t="s"/>
      <x:c r="N83" s="353" t="s">
        <x:v>20</x:v>
      </x:c>
      <x:c r="O83" s="354" t="s"/>
    </x:row>
    <x:row r="84" spans="1:16" customFormat="1" ht="9" customHeight="1" x14ac:dyDescent="0.15">
      <x:c r="A84" s="355" t="s"/>
      <x:c r="B84" s="353" t="s"/>
      <x:c r="C84" s="353" t="s"/>
      <x:c r="D84" s="353" t="s"/>
      <x:c r="E84" s="353" t="s"/>
      <x:c r="F84" s="353" t="s"/>
      <x:c r="G84" s="353" t="s"/>
      <x:c r="H84" s="353" t="s"/>
      <x:c r="I84" s="353" t="s"/>
      <x:c r="J84" s="353" t="s"/>
      <x:c r="K84" s="353" t="s"/>
      <x:c r="L84" s="353" t="s"/>
      <x:c r="M84" s="353" t="s"/>
      <x:c r="N84" s="353" t="s"/>
      <x:c r="O84" s="354" t="s"/>
    </x:row>
    <x:row r="85" spans="1:16" customFormat="1" ht="9" customHeight="1" x14ac:dyDescent="0.15">
      <x:c r="A85" s="355" t="s">
        <x:v>29</x:v>
      </x:c>
      <x:c r="B85" s="353" t="n">
        <x:v>2905</x:v>
      </x:c>
      <x:c r="C85" s="353" t="s"/>
      <x:c r="D85" s="353" t="n">
        <x:v>2672</x:v>
      </x:c>
      <x:c r="E85" s="353" t="s"/>
      <x:c r="F85" s="353" t="n">
        <x:v>2054</x:v>
      </x:c>
      <x:c r="G85" s="353" t="s"/>
      <x:c r="H85" s="353" t="n">
        <x:v>895</x:v>
      </x:c>
      <x:c r="I85" s="353" t="s"/>
      <x:c r="J85" s="353" t="n">
        <x:v>152</x:v>
      </x:c>
      <x:c r="K85" s="353" t="s"/>
      <x:c r="L85" s="353" t="n">
        <x:v>20</x:v>
      </x:c>
      <x:c r="M85" s="353" t="s"/>
      <x:c r="N85" s="353" t="s">
        <x:v>20</x:v>
      </x:c>
      <x:c r="O85" s="354" t="s"/>
    </x:row>
    <x:row r="86" spans="1:16" customFormat="1" ht="9" customHeight="1" x14ac:dyDescent="0.15">
      <x:c r="A86" s="355" t="s"/>
      <x:c r="B86" s="353" t="s"/>
      <x:c r="C86" s="353" t="s"/>
      <x:c r="D86" s="353" t="s"/>
      <x:c r="E86" s="353" t="s"/>
      <x:c r="F86" s="353" t="s"/>
      <x:c r="G86" s="353" t="s"/>
      <x:c r="H86" s="353" t="s"/>
      <x:c r="I86" s="353" t="s"/>
      <x:c r="J86" s="353" t="s"/>
      <x:c r="K86" s="353" t="s"/>
      <x:c r="L86" s="353" t="s"/>
      <x:c r="M86" s="353" t="s"/>
      <x:c r="N86" s="353" t="s"/>
      <x:c r="O86" s="354" t="s"/>
    </x:row>
    <x:row r="87" spans="1:16" customFormat="1" ht="9" customHeight="1" x14ac:dyDescent="0.15">
      <x:c r="A87" s="355" t="s">
        <x:v>30</x:v>
      </x:c>
      <x:c r="B87" s="353" t="n">
        <x:v>616</x:v>
      </x:c>
      <x:c r="C87" s="353" t="s"/>
      <x:c r="D87" s="353" t="n">
        <x:v>479</x:v>
      </x:c>
      <x:c r="E87" s="353" t="s"/>
      <x:c r="F87" s="353" t="n">
        <x:v>442</x:v>
      </x:c>
      <x:c r="G87" s="353" t="s"/>
      <x:c r="H87" s="353" t="n">
        <x:v>105</x:v>
      </x:c>
      <x:c r="I87" s="353" t="s"/>
      <x:c r="J87" s="353" t="n">
        <x:v>46</x:v>
      </x:c>
      <x:c r="K87" s="353" t="s"/>
      <x:c r="L87" s="353" t="n">
        <x:v>1</x:v>
      </x:c>
      <x:c r="M87" s="353" t="s"/>
      <x:c r="N87" s="353" t="s">
        <x:v>20</x:v>
      </x:c>
      <x:c r="O87" s="354" t="s"/>
    </x:row>
    <x:row r="88" spans="1:16" customFormat="1" ht="9" customHeight="1" x14ac:dyDescent="0.15">
      <x:c r="A88" s="355" t="s"/>
      <x:c r="B88" s="353" t="s"/>
      <x:c r="C88" s="353" t="s"/>
      <x:c r="D88" s="353" t="s"/>
      <x:c r="E88" s="353" t="s"/>
      <x:c r="F88" s="353" t="s"/>
      <x:c r="G88" s="353" t="s"/>
      <x:c r="H88" s="353" t="s"/>
      <x:c r="I88" s="353" t="s"/>
      <x:c r="J88" s="353" t="s"/>
      <x:c r="K88" s="353" t="s"/>
      <x:c r="L88" s="353" t="s"/>
      <x:c r="M88" s="353" t="s"/>
      <x:c r="N88" s="353" t="s"/>
      <x:c r="O88" s="354" t="s"/>
    </x:row>
    <x:row r="89" spans="1:16" customFormat="1" ht="9" customHeight="1" x14ac:dyDescent="0.15">
      <x:c r="A89" s="355" t="s">
        <x:v>31</x:v>
      </x:c>
      <x:c r="B89" s="353" t="n">
        <x:v>422</x:v>
      </x:c>
      <x:c r="C89" s="353" t="s"/>
      <x:c r="D89" s="353" t="n">
        <x:v>329</x:v>
      </x:c>
      <x:c r="E89" s="353" t="s"/>
      <x:c r="F89" s="353" t="n">
        <x:v>243</x:v>
      </x:c>
      <x:c r="G89" s="353" t="s"/>
      <x:c r="H89" s="353" t="n">
        <x:v>68</x:v>
      </x:c>
      <x:c r="I89" s="353" t="s"/>
      <x:c r="J89" s="353" t="n">
        <x:v>31</x:v>
      </x:c>
      <x:c r="K89" s="353" t="s"/>
      <x:c r="L89" s="353" t="n">
        <x:v>7</x:v>
      </x:c>
      <x:c r="M89" s="353" t="s"/>
      <x:c r="N89" s="353" t="s">
        <x:v>20</x:v>
      </x:c>
      <x:c r="O89" s="354" t="s"/>
    </x:row>
    <x:row r="90" spans="1:16" customFormat="1" ht="9" customHeight="1" x14ac:dyDescent="0.15">
      <x:c r="A90" s="355" t="s"/>
      <x:c r="B90" s="353" t="s"/>
      <x:c r="C90" s="353" t="s"/>
      <x:c r="D90" s="353" t="s"/>
      <x:c r="E90" s="353" t="s"/>
      <x:c r="F90" s="353" t="s"/>
      <x:c r="G90" s="353" t="s"/>
      <x:c r="H90" s="353" t="s"/>
      <x:c r="I90" s="353" t="s"/>
      <x:c r="J90" s="353" t="s"/>
      <x:c r="K90" s="353" t="s"/>
      <x:c r="L90" s="353" t="s"/>
      <x:c r="M90" s="353" t="s"/>
      <x:c r="N90" s="353" t="s"/>
      <x:c r="O90" s="354" t="s"/>
    </x:row>
    <x:row r="91" spans="1:16" customFormat="1" ht="9" customHeight="1" x14ac:dyDescent="0.15">
      <x:c r="A91" s="355" t="s"/>
      <x:c r="B91" s="353" t="s"/>
      <x:c r="C91" s="353" t="s"/>
      <x:c r="D91" s="353" t="s"/>
      <x:c r="E91" s="353" t="s"/>
      <x:c r="F91" s="353" t="s"/>
      <x:c r="G91" s="353" t="s"/>
      <x:c r="H91" s="353" t="s"/>
      <x:c r="I91" s="353" t="s"/>
      <x:c r="J91" s="353" t="s"/>
      <x:c r="K91" s="353" t="s"/>
      <x:c r="L91" s="353" t="s"/>
      <x:c r="M91" s="353" t="s"/>
      <x:c r="N91" s="353" t="s"/>
      <x:c r="O91" s="354" t="s"/>
    </x:row>
    <x:row r="92" spans="1:16" customFormat="1" ht="9" customHeight="1" x14ac:dyDescent="0.15">
      <x:c r="A92" s="355" t="s">
        <x:v>36</x:v>
      </x:c>
      <x:c r="B92" s="353">
        <x:f>SUM(B95:B101)</x:f>
      </x:c>
      <x:c r="C92" s="353" t="s"/>
      <x:c r="D92" s="353">
        <x:f>SUM(D95:D101)</x:f>
      </x:c>
      <x:c r="E92" s="353" t="s"/>
      <x:c r="F92" s="353">
        <x:f>SUM(F95:F101)</x:f>
      </x:c>
      <x:c r="G92" s="353" t="s"/>
      <x:c r="H92" s="353">
        <x:f>SUM(H95:H101)</x:f>
      </x:c>
      <x:c r="I92" s="353" t="s"/>
      <x:c r="J92" s="353" t="n">
        <x:v>218</x:v>
      </x:c>
      <x:c r="K92" s="353" t="s"/>
      <x:c r="L92" s="353" t="n">
        <x:v>78</x:v>
      </x:c>
      <x:c r="M92" s="353" t="s"/>
      <x:c r="N92" s="353" t="s">
        <x:v>20</x:v>
      </x:c>
      <x:c r="O92" s="354" t="s"/>
    </x:row>
    <x:row r="93" spans="1:16" customFormat="1" ht="9" customHeight="1" x14ac:dyDescent="0.15">
      <x:c r="A93" s="355" t="s"/>
      <x:c r="B93" s="353" t="s"/>
      <x:c r="C93" s="353" t="s"/>
      <x:c r="D93" s="353" t="s"/>
      <x:c r="E93" s="353" t="s"/>
      <x:c r="F93" s="353" t="s"/>
      <x:c r="G93" s="353" t="s"/>
      <x:c r="H93" s="353" t="s"/>
      <x:c r="I93" s="353" t="s"/>
      <x:c r="J93" s="353" t="s"/>
      <x:c r="K93" s="353" t="s"/>
      <x:c r="L93" s="353" t="s"/>
      <x:c r="M93" s="353" t="s"/>
      <x:c r="N93" s="353" t="s"/>
      <x:c r="O93" s="354" t="s"/>
    </x:row>
    <x:row r="94" spans="1:16" customFormat="1" ht="9" customHeight="1" x14ac:dyDescent="0.15">
      <x:c r="A94" s="355" t="s"/>
      <x:c r="B94" s="353" t="s"/>
      <x:c r="C94" s="353" t="s"/>
      <x:c r="D94" s="353" t="s"/>
      <x:c r="E94" s="353" t="s"/>
      <x:c r="F94" s="353" t="s"/>
      <x:c r="G94" s="353" t="s"/>
      <x:c r="H94" s="353" t="s"/>
      <x:c r="I94" s="353" t="s"/>
      <x:c r="J94" s="353" t="s"/>
      <x:c r="K94" s="353" t="s"/>
      <x:c r="L94" s="353" t="s"/>
      <x:c r="M94" s="353" t="s"/>
      <x:c r="N94" s="353" t="s"/>
      <x:c r="O94" s="354" t="s"/>
    </x:row>
    <x:row r="95" spans="1:16" customFormat="1" ht="9" customHeight="1" x14ac:dyDescent="0.15">
      <x:c r="A95" s="355" t="s">
        <x:v>27</x:v>
      </x:c>
      <x:c r="B95" s="353" t="n">
        <x:v>612</x:v>
      </x:c>
      <x:c r="C95" s="353" t="s"/>
      <x:c r="D95" s="353" t="n">
        <x:v>576</x:v>
      </x:c>
      <x:c r="E95" s="353" t="s"/>
      <x:c r="F95" s="353" t="n">
        <x:v>536</x:v>
      </x:c>
      <x:c r="G95" s="353" t="s"/>
      <x:c r="H95" s="353" t="n">
        <x:v>423</x:v>
      </x:c>
      <x:c r="I95" s="353" t="s"/>
      <x:c r="J95" s="353" t="n">
        <x:v>32</x:v>
      </x:c>
      <x:c r="K95" s="353" t="s"/>
      <x:c r="L95" s="353" t="n">
        <x:v>28</x:v>
      </x:c>
      <x:c r="M95" s="353" t="s"/>
      <x:c r="N95" s="353" t="s">
        <x:v>20</x:v>
      </x:c>
      <x:c r="O95" s="354" t="s"/>
    </x:row>
    <x:row r="96" spans="1:16" customFormat="1" ht="9" customHeight="1" x14ac:dyDescent="0.15">
      <x:c r="A96" s="355" t="s"/>
      <x:c r="B96" s="353" t="s"/>
      <x:c r="C96" s="353" t="s"/>
      <x:c r="D96" s="353" t="s"/>
      <x:c r="E96" s="353" t="s"/>
      <x:c r="F96" s="353" t="s"/>
      <x:c r="G96" s="353" t="s"/>
      <x:c r="H96" s="353" t="s"/>
      <x:c r="I96" s="353" t="s"/>
      <x:c r="J96" s="353" t="s"/>
      <x:c r="K96" s="353" t="s"/>
      <x:c r="L96" s="353" t="s"/>
      <x:c r="M96" s="353" t="s"/>
      <x:c r="N96" s="353" t="s"/>
      <x:c r="O96" s="354" t="s"/>
    </x:row>
    <x:row r="97" spans="1:16" customFormat="1" ht="9" customHeight="1" x14ac:dyDescent="0.15">
      <x:c r="A97" s="355" t="s">
        <x:v>28</x:v>
      </x:c>
      <x:c r="B97" s="353" t="n">
        <x:v>3033</x:v>
      </x:c>
      <x:c r="C97" s="353" t="s"/>
      <x:c r="D97" s="353" t="n">
        <x:v>2942</x:v>
      </x:c>
      <x:c r="E97" s="353" t="s"/>
      <x:c r="F97" s="353" t="n">
        <x:v>2728</x:v>
      </x:c>
      <x:c r="G97" s="353" t="s"/>
      <x:c r="H97" s="353" t="n">
        <x:v>430</x:v>
      </x:c>
      <x:c r="I97" s="353" t="s"/>
      <x:c r="J97" s="353" t="n">
        <x:v>124</x:v>
      </x:c>
      <x:c r="K97" s="353" t="s"/>
      <x:c r="L97" s="353" t="n">
        <x:v>36</x:v>
      </x:c>
      <x:c r="M97" s="353" t="s"/>
      <x:c r="N97" s="353" t="s">
        <x:v>20</x:v>
      </x:c>
      <x:c r="O97" s="354" t="s"/>
    </x:row>
    <x:row r="98" spans="1:16" customFormat="1" ht="9" customHeight="1" x14ac:dyDescent="0.15">
      <x:c r="A98" s="355" t="s"/>
      <x:c r="B98" s="353" t="s"/>
      <x:c r="C98" s="353" t="s"/>
      <x:c r="D98" s="353" t="s"/>
      <x:c r="E98" s="353" t="s"/>
      <x:c r="F98" s="353" t="s"/>
      <x:c r="G98" s="353" t="s"/>
      <x:c r="H98" s="353" t="s"/>
      <x:c r="I98" s="353" t="s"/>
      <x:c r="J98" s="353" t="s"/>
      <x:c r="K98" s="353" t="s"/>
      <x:c r="L98" s="353" t="s"/>
      <x:c r="M98" s="353" t="s"/>
      <x:c r="N98" s="353" t="s"/>
      <x:c r="O98" s="354" t="s"/>
    </x:row>
    <x:row r="99" spans="1:16" customFormat="1" ht="9" customHeight="1" x14ac:dyDescent="0.15">
      <x:c r="A99" s="355" t="s">
        <x:v>29</x:v>
      </x:c>
      <x:c r="B99" s="353" t="n">
        <x:v>1056</x:v>
      </x:c>
      <x:c r="C99" s="353" t="s"/>
      <x:c r="D99" s="353" t="n">
        <x:v>964</x:v>
      </x:c>
      <x:c r="E99" s="353" t="s"/>
      <x:c r="F99" s="353" t="n">
        <x:v>897</x:v>
      </x:c>
      <x:c r="G99" s="353" t="s"/>
      <x:c r="H99" s="353" t="n">
        <x:v>285</x:v>
      </x:c>
      <x:c r="I99" s="353" t="s"/>
      <x:c r="J99" s="353" t="n">
        <x:v>62</x:v>
      </x:c>
      <x:c r="K99" s="353" t="s"/>
      <x:c r="L99" s="353" t="n">
        <x:v>15</x:v>
      </x:c>
      <x:c r="M99" s="353" t="s"/>
      <x:c r="N99" s="353" t="s">
        <x:v>20</x:v>
      </x:c>
      <x:c r="O99" s="354" t="s"/>
    </x:row>
    <x:row r="100" spans="1:16" customFormat="1" ht="9" customHeight="1" x14ac:dyDescent="0.15">
      <x:c r="A100" s="355" t="s"/>
      <x:c r="B100" s="353" t="s"/>
      <x:c r="C100" s="353" t="s"/>
      <x:c r="D100" s="353" t="s"/>
      <x:c r="E100" s="353" t="s"/>
      <x:c r="F100" s="353" t="s"/>
      <x:c r="G100" s="353" t="s"/>
      <x:c r="H100" s="353" t="s"/>
      <x:c r="I100" s="353" t="s"/>
      <x:c r="J100" s="353" t="s"/>
      <x:c r="K100" s="353" t="s"/>
      <x:c r="L100" s="353" t="s"/>
      <x:c r="M100" s="353" t="s"/>
      <x:c r="N100" s="353" t="s"/>
      <x:c r="O100" s="354" t="s"/>
    </x:row>
    <x:row r="101" spans="1:16" customFormat="1" ht="9" customHeight="1" x14ac:dyDescent="0.15">
      <x:c r="A101" s="355" t="s">
        <x:v>37</x:v>
      </x:c>
      <x:c r="B101" s="353" t="n">
        <x:v>263</x:v>
      </x:c>
      <x:c r="C101" s="353" t="s"/>
      <x:c r="D101" s="353" t="n">
        <x:v>223</x:v>
      </x:c>
      <x:c r="E101" s="353" t="s"/>
      <x:c r="F101" s="353" t="n">
        <x:v>195</x:v>
      </x:c>
      <x:c r="G101" s="353" t="s"/>
      <x:c r="H101" s="353" t="n">
        <x:v>60</x:v>
      </x:c>
      <x:c r="I101" s="353" t="s"/>
      <x:c r="J101" s="353" t="s">
        <x:v>38</x:v>
      </x:c>
      <x:c r="K101" s="357" t="s">
        <x:v>39</x:v>
      </x:c>
      <x:c r="L101" s="353" t="n">
        <x:v>1</x:v>
      </x:c>
      <x:c r="M101" s="353" t="s"/>
      <x:c r="N101" s="353" t="s">
        <x:v>20</x:v>
      </x:c>
      <x:c r="O101" s="354" t="s"/>
    </x:row>
    <x:row r="102" spans="1:16" customFormat="1" ht="9" customHeight="1" x14ac:dyDescent="0.15">
      <x:c r="A102" s="355" t="s"/>
      <x:c r="B102" s="353" t="s"/>
      <x:c r="C102" s="353" t="s"/>
      <x:c r="D102" s="353" t="s"/>
      <x:c r="E102" s="353" t="s"/>
      <x:c r="F102" s="353" t="s"/>
      <x:c r="G102" s="353" t="s"/>
      <x:c r="H102" s="353" t="s"/>
      <x:c r="I102" s="353" t="s"/>
      <x:c r="J102" s="353" t="s"/>
      <x:c r="K102" s="353" t="s"/>
      <x:c r="L102" s="353" t="s"/>
      <x:c r="M102" s="353" t="s"/>
      <x:c r="N102" s="353" t="s"/>
      <x:c r="O102" s="354" t="s"/>
    </x:row>
    <x:row r="103" spans="1:16" customFormat="1" ht="9" customHeight="1" x14ac:dyDescent="0.15">
      <x:c r="A103" s="355" t="s"/>
      <x:c r="B103" s="353" t="s"/>
      <x:c r="C103" s="353" t="s"/>
      <x:c r="D103" s="353" t="s"/>
      <x:c r="E103" s="353" t="s"/>
      <x:c r="F103" s="353" t="s"/>
      <x:c r="G103" s="353" t="s"/>
      <x:c r="H103" s="353" t="s"/>
      <x:c r="I103" s="353" t="s"/>
      <x:c r="J103" s="353" t="s"/>
      <x:c r="K103" s="353" t="s"/>
      <x:c r="L103" s="353" t="s"/>
      <x:c r="M103" s="353" t="s"/>
      <x:c r="N103" s="353" t="s"/>
      <x:c r="O103" s="354" t="s"/>
    </x:row>
    <x:row r="104" spans="1:16" customFormat="1" ht="9" customHeight="1" x14ac:dyDescent="0.15">
      <x:c r="A104" s="355" t="s">
        <x:v>40</x:v>
      </x:c>
      <x:c r="B104" s="353">
        <x:f>SUM(B107:B115)</x:f>
      </x:c>
      <x:c r="C104" s="353" t="s"/>
      <x:c r="D104" s="353">
        <x:f>SUM(D107:D115)</x:f>
      </x:c>
      <x:c r="E104" s="353" t="s"/>
      <x:c r="F104" s="353">
        <x:f>SUM(F107:F115)</x:f>
      </x:c>
      <x:c r="G104" s="353" t="s"/>
      <x:c r="H104" s="353">
        <x:f>SUM(H107:H115)</x:f>
      </x:c>
      <x:c r="I104" s="353" t="s"/>
      <x:c r="J104" s="353">
        <x:f>SUM(J107:J115)</x:f>
      </x:c>
      <x:c r="K104" s="353" t="s"/>
      <x:c r="L104" s="353">
        <x:f>SUM(L107:L115)</x:f>
      </x:c>
      <x:c r="M104" s="353" t="s"/>
      <x:c r="N104" s="353" t="s">
        <x:v>20</x:v>
      </x:c>
      <x:c r="O104" s="354" t="s"/>
    </x:row>
    <x:row r="105" spans="1:16" customFormat="1" ht="9" customHeight="1" x14ac:dyDescent="0.15">
      <x:c r="A105" s="355" t="s"/>
      <x:c r="B105" s="353" t="s"/>
      <x:c r="C105" s="353" t="s"/>
      <x:c r="D105" s="353" t="s"/>
      <x:c r="E105" s="353" t="s"/>
      <x:c r="F105" s="353" t="s"/>
      <x:c r="G105" s="353" t="s"/>
      <x:c r="H105" s="353" t="s"/>
      <x:c r="I105" s="353" t="s"/>
      <x:c r="J105" s="353" t="s"/>
      <x:c r="K105" s="353" t="s"/>
      <x:c r="L105" s="353" t="s"/>
      <x:c r="M105" s="353" t="s"/>
      <x:c r="N105" s="353" t="s"/>
      <x:c r="O105" s="354" t="s"/>
    </x:row>
    <x:row r="106" spans="1:16" customFormat="1" ht="9" customHeight="1" x14ac:dyDescent="0.15">
      <x:c r="A106" s="355" t="s"/>
      <x:c r="B106" s="353" t="s"/>
      <x:c r="C106" s="353" t="s"/>
      <x:c r="D106" s="353" t="s"/>
      <x:c r="E106" s="353" t="s"/>
      <x:c r="F106" s="353" t="s"/>
      <x:c r="G106" s="353" t="s"/>
      <x:c r="H106" s="353" t="s"/>
      <x:c r="I106" s="353" t="s"/>
      <x:c r="J106" s="353" t="s"/>
      <x:c r="K106" s="353" t="s"/>
      <x:c r="L106" s="353" t="s"/>
      <x:c r="M106" s="353" t="s"/>
      <x:c r="N106" s="353" t="s"/>
      <x:c r="O106" s="354" t="s"/>
    </x:row>
    <x:row r="107" spans="1:16" customFormat="1" ht="9" customHeight="1" x14ac:dyDescent="0.15">
      <x:c r="A107" s="355" t="s">
        <x:v>27</x:v>
      </x:c>
      <x:c r="B107" s="353" t="n">
        <x:v>1249</x:v>
      </x:c>
      <x:c r="C107" s="353" t="s"/>
      <x:c r="D107" s="353" t="n">
        <x:v>1168</x:v>
      </x:c>
      <x:c r="E107" s="353" t="s"/>
      <x:c r="F107" s="353" t="n">
        <x:v>1144</x:v>
      </x:c>
      <x:c r="G107" s="353" t="s"/>
      <x:c r="H107" s="353" t="n">
        <x:v>828</x:v>
      </x:c>
      <x:c r="I107" s="353" t="s"/>
      <x:c r="J107" s="353" t="n">
        <x:v>50</x:v>
      </x:c>
      <x:c r="K107" s="353" t="s"/>
      <x:c r="L107" s="353" t="n">
        <x:v>20</x:v>
      </x:c>
      <x:c r="M107" s="353" t="s"/>
      <x:c r="N107" s="353" t="s">
        <x:v>20</x:v>
      </x:c>
      <x:c r="O107" s="354" t="s"/>
    </x:row>
    <x:row r="108" spans="1:16" customFormat="1" ht="9" customHeight="1" x14ac:dyDescent="0.15">
      <x:c r="A108" s="355" t="s"/>
      <x:c r="B108" s="353" t="s"/>
      <x:c r="C108" s="353" t="s"/>
      <x:c r="D108" s="353" t="s"/>
      <x:c r="E108" s="353" t="s"/>
      <x:c r="F108" s="353" t="s"/>
      <x:c r="G108" s="353" t="s"/>
      <x:c r="H108" s="353" t="s"/>
      <x:c r="I108" s="353" t="s"/>
      <x:c r="J108" s="353" t="s"/>
      <x:c r="K108" s="353" t="s"/>
      <x:c r="L108" s="353" t="s"/>
      <x:c r="M108" s="353" t="s"/>
      <x:c r="N108" s="353" t="s"/>
      <x:c r="O108" s="354" t="s"/>
    </x:row>
    <x:row r="109" spans="1:16" customFormat="1" ht="9" customHeight="1" x14ac:dyDescent="0.15">
      <x:c r="A109" s="355" t="s">
        <x:v>28</x:v>
      </x:c>
      <x:c r="B109" s="353" t="n">
        <x:v>5855</x:v>
      </x:c>
      <x:c r="C109" s="353" t="s"/>
      <x:c r="D109" s="353" t="n">
        <x:v>5548</x:v>
      </x:c>
      <x:c r="E109" s="353" t="s"/>
      <x:c r="F109" s="353" t="n">
        <x:v>5255</x:v>
      </x:c>
      <x:c r="G109" s="353" t="s"/>
      <x:c r="H109" s="353" t="n">
        <x:v>819</x:v>
      </x:c>
      <x:c r="I109" s="353" t="s"/>
      <x:c r="J109" s="353" t="n">
        <x:v>179</x:v>
      </x:c>
      <x:c r="K109" s="353" t="s"/>
      <x:c r="L109" s="353" t="n">
        <x:v>26</x:v>
      </x:c>
      <x:c r="M109" s="353" t="s"/>
      <x:c r="N109" s="353" t="s">
        <x:v>20</x:v>
      </x:c>
      <x:c r="O109" s="354" t="s"/>
    </x:row>
    <x:row r="110" spans="1:16" customFormat="1" ht="9" customHeight="1" x14ac:dyDescent="0.15">
      <x:c r="A110" s="355" t="s"/>
      <x:c r="B110" s="353" t="s"/>
      <x:c r="C110" s="353" t="s"/>
      <x:c r="D110" s="353" t="s"/>
      <x:c r="E110" s="353" t="s"/>
      <x:c r="F110" s="353" t="s"/>
      <x:c r="G110" s="353" t="s"/>
      <x:c r="H110" s="353" t="s"/>
      <x:c r="I110" s="353" t="s"/>
      <x:c r="J110" s="353" t="s"/>
      <x:c r="K110" s="353" t="s"/>
      <x:c r="L110" s="353" t="s"/>
      <x:c r="M110" s="353" t="s"/>
      <x:c r="N110" s="353" t="s"/>
      <x:c r="O110" s="354" t="s"/>
    </x:row>
    <x:row r="111" spans="1:16" customFormat="1" ht="9" customHeight="1" x14ac:dyDescent="0.15">
      <x:c r="A111" s="355" t="s">
        <x:v>29</x:v>
      </x:c>
      <x:c r="B111" s="353" t="n">
        <x:v>1866</x:v>
      </x:c>
      <x:c r="C111" s="353" t="s"/>
      <x:c r="D111" s="353" t="n">
        <x:v>1721</x:v>
      </x:c>
      <x:c r="E111" s="353" t="s"/>
      <x:c r="F111" s="353" t="n">
        <x:v>1574</x:v>
      </x:c>
      <x:c r="G111" s="353" t="s"/>
      <x:c r="H111" s="353" t="n">
        <x:v>547</x:v>
      </x:c>
      <x:c r="I111" s="353" t="s"/>
      <x:c r="J111" s="353" t="n">
        <x:v>100</x:v>
      </x:c>
      <x:c r="K111" s="353" t="s"/>
      <x:c r="L111" s="353" t="n">
        <x:v>10</x:v>
      </x:c>
      <x:c r="M111" s="353" t="s"/>
      <x:c r="N111" s="353" t="s">
        <x:v>20</x:v>
      </x:c>
      <x:c r="O111" s="354" t="s"/>
    </x:row>
    <x:row r="112" spans="1:16" customFormat="1" ht="9" customHeight="1" x14ac:dyDescent="0.15">
      <x:c r="A112" s="355" t="s"/>
      <x:c r="B112" s="353" t="s"/>
      <x:c r="C112" s="353" t="s"/>
      <x:c r="D112" s="353" t="s"/>
      <x:c r="E112" s="353" t="s"/>
      <x:c r="F112" s="353" t="s"/>
      <x:c r="G112" s="353" t="s"/>
      <x:c r="H112" s="353" t="s"/>
      <x:c r="I112" s="353" t="s"/>
      <x:c r="J112" s="353" t="s"/>
      <x:c r="K112" s="353" t="s"/>
      <x:c r="L112" s="353" t="s"/>
      <x:c r="M112" s="353" t="s"/>
      <x:c r="N112" s="353" t="s"/>
      <x:c r="O112" s="354" t="s"/>
    </x:row>
    <x:row r="113" spans="1:16" customFormat="1" ht="9" customHeight="1" x14ac:dyDescent="0.15">
      <x:c r="A113" s="355" t="s">
        <x:v>31</x:v>
      </x:c>
      <x:c r="B113" s="353" t="n">
        <x:v>925</x:v>
      </x:c>
      <x:c r="C113" s="353" t="s"/>
      <x:c r="D113" s="353" t="n">
        <x:v>752</x:v>
      </x:c>
      <x:c r="E113" s="353" t="s"/>
      <x:c r="F113" s="353" t="n">
        <x:v>476</x:v>
      </x:c>
      <x:c r="G113" s="353" t="s"/>
      <x:c r="H113" s="353" t="n">
        <x:v>176</x:v>
      </x:c>
      <x:c r="I113" s="353" t="s"/>
      <x:c r="J113" s="353" t="n">
        <x:v>74</x:v>
      </x:c>
      <x:c r="K113" s="353" t="s"/>
      <x:c r="L113" s="353" t="n">
        <x:v>5</x:v>
      </x:c>
      <x:c r="M113" s="353" t="s"/>
      <x:c r="N113" s="353" t="s">
        <x:v>20</x:v>
      </x:c>
      <x:c r="O113" s="354" t="s"/>
    </x:row>
    <x:row r="114" spans="1:16" customFormat="1" ht="9" customHeight="1" x14ac:dyDescent="0.15">
      <x:c r="A114" s="355" t="s"/>
      <x:c r="B114" s="353" t="s"/>
      <x:c r="C114" s="353" t="s"/>
      <x:c r="D114" s="353" t="s"/>
      <x:c r="E114" s="353" t="s"/>
      <x:c r="F114" s="353" t="s"/>
      <x:c r="G114" s="353" t="s"/>
      <x:c r="H114" s="353" t="s"/>
      <x:c r="I114" s="353" t="s"/>
      <x:c r="J114" s="353" t="s"/>
      <x:c r="K114" s="353" t="s"/>
      <x:c r="L114" s="353" t="s"/>
      <x:c r="M114" s="353" t="s"/>
      <x:c r="N114" s="353" t="s"/>
      <x:c r="O114" s="354" t="s"/>
    </x:row>
    <x:row r="115" spans="1:16" customFormat="1" ht="9" customHeight="1" x14ac:dyDescent="0.15">
      <x:c r="A115" s="355" t="s"/>
      <x:c r="B115" s="353" t="s"/>
      <x:c r="C115" s="353" t="s"/>
      <x:c r="D115" s="353" t="s"/>
      <x:c r="E115" s="353" t="s"/>
      <x:c r="F115" s="353" t="s"/>
      <x:c r="G115" s="353" t="s"/>
      <x:c r="H115" s="353" t="s"/>
      <x:c r="I115" s="353" t="s"/>
      <x:c r="J115" s="353" t="s"/>
      <x:c r="K115" s="353" t="s"/>
      <x:c r="L115" s="353" t="s"/>
      <x:c r="M115" s="353" t="s"/>
      <x:c r="N115" s="353" t="s"/>
      <x:c r="O115" s="354" t="s"/>
    </x:row>
    <x:row r="116" spans="1:16" customFormat="1" ht="9" customHeight="1" x14ac:dyDescent="0.15">
      <x:c r="A116" s="355" t="s">
        <x:v>41</x:v>
      </x:c>
      <x:c r="B116" s="353">
        <x:f>SUM(B118:B125)</x:f>
      </x:c>
      <x:c r="C116" s="353" t="s"/>
      <x:c r="D116" s="353">
        <x:f>SUM(D118:D125)</x:f>
      </x:c>
      <x:c r="E116" s="353" t="s"/>
      <x:c r="F116" s="353">
        <x:f>SUM(F118:F125)</x:f>
      </x:c>
      <x:c r="G116" s="353" t="s"/>
      <x:c r="H116" s="353">
        <x:f>SUM(H118:H125)</x:f>
      </x:c>
      <x:c r="I116" s="353" t="s"/>
      <x:c r="J116" s="353">
        <x:f>SUM(J118:J125)</x:f>
      </x:c>
      <x:c r="K116" s="353" t="s"/>
      <x:c r="L116" s="353">
        <x:f>SUM(L118:L125)</x:f>
      </x:c>
      <x:c r="M116" s="353" t="s"/>
      <x:c r="N116" s="353" t="s">
        <x:v>20</x:v>
      </x:c>
      <x:c r="O116" s="354" t="s"/>
    </x:row>
    <x:row r="117" spans="1:16" customFormat="1" ht="9" customHeight="1" x14ac:dyDescent="0.15">
      <x:c r="A117" s="355" t="s"/>
      <x:c r="B117" s="353" t="s"/>
      <x:c r="C117" s="353" t="s"/>
      <x:c r="D117" s="353" t="s"/>
      <x:c r="E117" s="353" t="s"/>
      <x:c r="F117" s="353" t="s"/>
      <x:c r="G117" s="353" t="s"/>
      <x:c r="H117" s="353" t="s"/>
      <x:c r="I117" s="353" t="s"/>
      <x:c r="J117" s="353" t="s"/>
      <x:c r="K117" s="353" t="s"/>
      <x:c r="L117" s="353" t="s"/>
      <x:c r="M117" s="353" t="s"/>
      <x:c r="N117" s="353" t="s"/>
      <x:c r="O117" s="354" t="s"/>
    </x:row>
    <x:row r="118" spans="1:16" customFormat="1" ht="9" customHeight="1" x14ac:dyDescent="0.15">
      <x:c r="A118" s="355" t="s"/>
      <x:c r="B118" s="353" t="s"/>
      <x:c r="C118" s="353" t="s"/>
      <x:c r="D118" s="353" t="s"/>
      <x:c r="E118" s="353" t="s"/>
      <x:c r="F118" s="353" t="s"/>
      <x:c r="G118" s="353" t="s"/>
      <x:c r="H118" s="353" t="s"/>
      <x:c r="I118" s="353" t="s"/>
      <x:c r="J118" s="353" t="s"/>
      <x:c r="K118" s="353" t="s"/>
      <x:c r="L118" s="353" t="s"/>
      <x:c r="M118" s="353" t="s"/>
      <x:c r="N118" s="353" t="s"/>
      <x:c r="O118" s="354" t="s"/>
    </x:row>
    <x:row r="119" spans="1:16" customFormat="1" ht="9" customHeight="1" x14ac:dyDescent="0.15">
      <x:c r="A119" s="355" t="s">
        <x:v>27</x:v>
      </x:c>
      <x:c r="B119" s="353" t="n">
        <x:v>1549</x:v>
      </x:c>
      <x:c r="C119" s="353" t="s"/>
      <x:c r="D119" s="353" t="n">
        <x:v>1465</x:v>
      </x:c>
      <x:c r="E119" s="353" t="s"/>
      <x:c r="F119" s="353" t="n">
        <x:v>1460</x:v>
      </x:c>
      <x:c r="G119" s="353" t="s"/>
      <x:c r="H119" s="353" t="n">
        <x:v>1043</x:v>
      </x:c>
      <x:c r="I119" s="353" t="s"/>
      <x:c r="J119" s="353" t="n">
        <x:v>63</x:v>
      </x:c>
      <x:c r="K119" s="353" t="s"/>
      <x:c r="L119" s="353" t="n">
        <x:v>27</x:v>
      </x:c>
      <x:c r="M119" s="353" t="s"/>
      <x:c r="N119" s="353" t="s">
        <x:v>20</x:v>
      </x:c>
      <x:c r="O119" s="354" t="s"/>
    </x:row>
    <x:row r="120" spans="1:16" customFormat="1" ht="9" customHeight="1" x14ac:dyDescent="0.15">
      <x:c r="A120" s="355" t="s"/>
      <x:c r="B120" s="353" t="s"/>
      <x:c r="C120" s="353" t="s"/>
      <x:c r="D120" s="353" t="s"/>
      <x:c r="E120" s="353" t="s"/>
      <x:c r="F120" s="353" t="s"/>
      <x:c r="G120" s="353" t="s"/>
      <x:c r="H120" s="353" t="s"/>
      <x:c r="I120" s="353" t="s"/>
      <x:c r="J120" s="353" t="s"/>
      <x:c r="K120" s="353" t="s"/>
      <x:c r="L120" s="353" t="s"/>
      <x:c r="M120" s="353" t="s"/>
      <x:c r="N120" s="353" t="s"/>
      <x:c r="O120" s="354" t="s"/>
    </x:row>
    <x:row r="121" spans="1:16" customFormat="1" ht="9" customHeight="1" x14ac:dyDescent="0.15">
      <x:c r="A121" s="355" t="s">
        <x:v>28</x:v>
      </x:c>
      <x:c r="B121" s="353" t="n">
        <x:v>7312</x:v>
      </x:c>
      <x:c r="C121" s="353" t="s"/>
      <x:c r="D121" s="353" t="n">
        <x:v>7043</x:v>
      </x:c>
      <x:c r="E121" s="353" t="s"/>
      <x:c r="F121" s="353" t="n">
        <x:v>6629</x:v>
      </x:c>
      <x:c r="G121" s="353" t="s"/>
      <x:c r="H121" s="353" t="n">
        <x:v>1057</x:v>
      </x:c>
      <x:c r="I121" s="353" t="s"/>
      <x:c r="J121" s="353" t="n">
        <x:v>231</x:v>
      </x:c>
      <x:c r="K121" s="353" t="s"/>
      <x:c r="L121" s="353" t="n">
        <x:v>40</x:v>
      </x:c>
      <x:c r="M121" s="353" t="s"/>
      <x:c r="N121" s="353" t="s">
        <x:v>20</x:v>
      </x:c>
      <x:c r="O121" s="354" t="s"/>
    </x:row>
    <x:row r="122" spans="1:16" customFormat="1" ht="9" customHeight="1" x14ac:dyDescent="0.15">
      <x:c r="A122" s="355" t="s"/>
      <x:c r="B122" s="353" t="s"/>
      <x:c r="C122" s="353" t="s"/>
      <x:c r="D122" s="353" t="s"/>
      <x:c r="E122" s="353" t="s"/>
      <x:c r="F122" s="353" t="s"/>
      <x:c r="G122" s="353" t="s"/>
      <x:c r="H122" s="353" t="s"/>
      <x:c r="I122" s="353" t="s"/>
      <x:c r="J122" s="353" t="s"/>
      <x:c r="K122" s="353" t="s"/>
      <x:c r="L122" s="353" t="s"/>
      <x:c r="M122" s="353" t="s"/>
      <x:c r="N122" s="353" t="s"/>
      <x:c r="O122" s="354" t="s"/>
    </x:row>
    <x:row r="123" spans="1:16" customFormat="1" ht="9" customHeight="1" x14ac:dyDescent="0.15">
      <x:c r="A123" s="355" t="s">
        <x:v>29</x:v>
      </x:c>
      <x:c r="B123" s="353" t="n">
        <x:v>2607</x:v>
      </x:c>
      <x:c r="C123" s="353" t="s"/>
      <x:c r="D123" s="353" t="n">
        <x:v>2449</x:v>
      </x:c>
      <x:c r="E123" s="353" t="s"/>
      <x:c r="F123" s="353" t="n">
        <x:v>2131</x:v>
      </x:c>
      <x:c r="G123" s="353" t="s"/>
      <x:c r="H123" s="353" t="n">
        <x:v>716</x:v>
      </x:c>
      <x:c r="I123" s="353" t="s"/>
      <x:c r="J123" s="353" t="n">
        <x:v>146</x:v>
      </x:c>
      <x:c r="K123" s="353" t="s"/>
      <x:c r="L123" s="353" t="n">
        <x:v>15</x:v>
      </x:c>
      <x:c r="M123" s="353" t="s"/>
      <x:c r="N123" s="353" t="s">
        <x:v>20</x:v>
      </x:c>
      <x:c r="O123" s="354" t="s"/>
    </x:row>
    <x:row r="124" spans="1:16" customFormat="1" ht="9" customHeight="1" x14ac:dyDescent="0.15">
      <x:c r="A124" s="355" t="s"/>
      <x:c r="B124" s="353" t="s"/>
      <x:c r="C124" s="353" t="s"/>
      <x:c r="D124" s="353" t="s"/>
      <x:c r="E124" s="353" t="s"/>
      <x:c r="F124" s="353" t="s"/>
      <x:c r="G124" s="353" t="s"/>
      <x:c r="H124" s="353" t="s"/>
      <x:c r="I124" s="353" t="s"/>
      <x:c r="J124" s="353" t="s"/>
      <x:c r="K124" s="353" t="s"/>
      <x:c r="L124" s="353" t="s"/>
      <x:c r="M124" s="353" t="s"/>
      <x:c r="N124" s="353" t="s"/>
      <x:c r="O124" s="354" t="s"/>
    </x:row>
    <x:row r="125" spans="1:16" customFormat="1" ht="9" customHeight="1" x14ac:dyDescent="0.15">
      <x:c r="A125" s="355" t="s">
        <x:v>31</x:v>
      </x:c>
      <x:c r="B125" s="353" t="n">
        <x:v>1324</x:v>
      </x:c>
      <x:c r="C125" s="353" t="s"/>
      <x:c r="D125" s="353" t="n">
        <x:v>1228</x:v>
      </x:c>
      <x:c r="E125" s="353" t="s"/>
      <x:c r="F125" s="353" t="n">
        <x:v>923</x:v>
      </x:c>
      <x:c r="G125" s="353" t="s"/>
      <x:c r="H125" s="353" t="n">
        <x:v>333</x:v>
      </x:c>
      <x:c r="I125" s="353" t="s"/>
      <x:c r="J125" s="353" t="n">
        <x:v>72</x:v>
      </x:c>
      <x:c r="K125" s="353" t="s"/>
      <x:c r="L125" s="353" t="n">
        <x:v>7</x:v>
      </x:c>
      <x:c r="M125" s="353" t="s"/>
      <x:c r="N125" s="353" t="s">
        <x:v>20</x:v>
      </x:c>
      <x:c r="O125" s="354" t="s"/>
    </x:row>
    <x:row r="126" spans="1:16" customFormat="1" ht="9" customHeight="1" x14ac:dyDescent="0.15">
      <x:c r="A126" s="355" t="s"/>
      <x:c r="B126" s="353" t="s"/>
      <x:c r="C126" s="353" t="s"/>
      <x:c r="D126" s="353" t="s"/>
      <x:c r="E126" s="353" t="s"/>
      <x:c r="F126" s="353" t="s"/>
      <x:c r="G126" s="353" t="s"/>
      <x:c r="H126" s="353" t="s"/>
      <x:c r="I126" s="353" t="s"/>
      <x:c r="J126" s="353" t="s"/>
      <x:c r="K126" s="353" t="s"/>
      <x:c r="L126" s="353" t="s"/>
      <x:c r="M126" s="353" t="s"/>
      <x:c r="N126" s="353" t="s"/>
      <x:c r="O126" s="354" t="s"/>
    </x:row>
    <x:row r="127" spans="1:16" customFormat="1" ht="9" customHeight="1" x14ac:dyDescent="0.15">
      <x:c r="A127" s="355" t="s"/>
      <x:c r="B127" s="353" t="s"/>
      <x:c r="C127" s="353" t="s"/>
      <x:c r="D127" s="353" t="s"/>
      <x:c r="E127" s="353" t="s"/>
      <x:c r="F127" s="353" t="s"/>
      <x:c r="G127" s="353" t="s"/>
      <x:c r="H127" s="353" t="s"/>
      <x:c r="I127" s="353" t="s"/>
      <x:c r="J127" s="353" t="s"/>
      <x:c r="K127" s="353" t="s"/>
      <x:c r="L127" s="353" t="s"/>
      <x:c r="M127" s="353" t="s"/>
      <x:c r="N127" s="353" t="s"/>
      <x:c r="O127" s="354" t="s"/>
    </x:row>
    <x:row r="128" spans="1:16" customFormat="1" ht="9" customHeight="1" x14ac:dyDescent="0.15">
      <x:c r="A128" s="355" t="s">
        <x:v>42</x:v>
      </x:c>
      <x:c r="B128" s="353">
        <x:f>SUM(B131:B137)</x:f>
      </x:c>
      <x:c r="C128" s="353" t="s"/>
      <x:c r="D128" s="353">
        <x:f>SUM(D131:D137)</x:f>
      </x:c>
      <x:c r="E128" s="353" t="s"/>
      <x:c r="F128" s="353">
        <x:f>SUM(F131:F137)</x:f>
      </x:c>
      <x:c r="G128" s="353" t="s"/>
      <x:c r="H128" s="353">
        <x:f>SUM(H131:H137)</x:f>
      </x:c>
      <x:c r="I128" s="353" t="s"/>
      <x:c r="J128" s="353">
        <x:f>SUM(J131:J137)</x:f>
      </x:c>
      <x:c r="K128" s="353" t="s"/>
      <x:c r="L128" s="353">
        <x:f>SUM(L131:L137)</x:f>
      </x:c>
      <x:c r="M128" s="353" t="s"/>
      <x:c r="N128" s="353" t="s">
        <x:v>20</x:v>
      </x:c>
      <x:c r="O128" s="354" t="s"/>
    </x:row>
    <x:row r="129" spans="1:16" customFormat="1" ht="9" customHeight="1" x14ac:dyDescent="0.15">
      <x:c r="A129" s="355" t="s"/>
      <x:c r="B129" s="353" t="s"/>
      <x:c r="C129" s="353" t="s"/>
      <x:c r="D129" s="353" t="s"/>
      <x:c r="E129" s="353" t="s"/>
      <x:c r="F129" s="353" t="s"/>
      <x:c r="G129" s="353" t="s"/>
      <x:c r="H129" s="353" t="s"/>
      <x:c r="I129" s="353" t="s"/>
      <x:c r="J129" s="353" t="s"/>
      <x:c r="K129" s="353" t="s"/>
      <x:c r="L129" s="353" t="s"/>
      <x:c r="M129" s="353" t="s"/>
      <x:c r="N129" s="353" t="s"/>
      <x:c r="O129" s="354" t="s"/>
    </x:row>
    <x:row r="130" spans="1:16" customFormat="1" ht="9" customHeight="1" x14ac:dyDescent="0.15">
      <x:c r="A130" s="355" t="s"/>
      <x:c r="B130" s="353" t="s"/>
      <x:c r="C130" s="353" t="s"/>
      <x:c r="D130" s="353" t="s"/>
      <x:c r="E130" s="353" t="s"/>
      <x:c r="F130" s="353" t="s"/>
      <x:c r="G130" s="353" t="s"/>
      <x:c r="H130" s="353" t="s"/>
      <x:c r="I130" s="353" t="s"/>
      <x:c r="J130" s="353" t="s"/>
      <x:c r="K130" s="353" t="s"/>
      <x:c r="L130" s="353" t="s"/>
      <x:c r="M130" s="353" t="s"/>
      <x:c r="N130" s="353" t="s"/>
      <x:c r="O130" s="354" t="s"/>
    </x:row>
    <x:row r="131" spans="1:16" customFormat="1" ht="9" customHeight="1" x14ac:dyDescent="0.15">
      <x:c r="A131" s="355" t="s">
        <x:v>27</x:v>
      </x:c>
      <x:c r="B131" s="353" t="n">
        <x:v>888</x:v>
      </x:c>
      <x:c r="C131" s="353" t="s"/>
      <x:c r="D131" s="353" t="n">
        <x:v>822</x:v>
      </x:c>
      <x:c r="E131" s="353" t="s"/>
      <x:c r="F131" s="353" t="n">
        <x:v>814</x:v>
      </x:c>
      <x:c r="G131" s="353" t="s"/>
      <x:c r="H131" s="353" t="n">
        <x:v>551</x:v>
      </x:c>
      <x:c r="I131" s="353" t="s"/>
      <x:c r="J131" s="353" t="n">
        <x:v>33</x:v>
      </x:c>
      <x:c r="K131" s="353" t="s"/>
      <x:c r="L131" s="353" t="n">
        <x:v>16</x:v>
      </x:c>
      <x:c r="M131" s="353" t="s"/>
      <x:c r="N131" s="353" t="s">
        <x:v>20</x:v>
      </x:c>
      <x:c r="O131" s="354" t="s"/>
    </x:row>
    <x:row r="132" spans="1:16" customFormat="1" ht="9" customHeight="1" x14ac:dyDescent="0.15">
      <x:c r="A132" s="355" t="s"/>
      <x:c r="B132" s="353" t="s"/>
      <x:c r="C132" s="353" t="s"/>
      <x:c r="D132" s="353" t="s"/>
      <x:c r="E132" s="353" t="s"/>
      <x:c r="F132" s="353" t="s"/>
      <x:c r="G132" s="353" t="s"/>
      <x:c r="H132" s="353" t="s"/>
      <x:c r="I132" s="353" t="s"/>
      <x:c r="J132" s="353" t="s"/>
      <x:c r="K132" s="353" t="s"/>
      <x:c r="L132" s="353" t="s"/>
      <x:c r="M132" s="353" t="s"/>
      <x:c r="N132" s="353" t="s"/>
      <x:c r="O132" s="354" t="s"/>
    </x:row>
    <x:row r="133" spans="1:16" customFormat="1" ht="9" customHeight="1" x14ac:dyDescent="0.15">
      <x:c r="A133" s="355" t="s">
        <x:v>28</x:v>
      </x:c>
      <x:c r="B133" s="353" t="n">
        <x:v>3740</x:v>
      </x:c>
      <x:c r="C133" s="353" t="s"/>
      <x:c r="D133" s="353" t="n">
        <x:v>3561</x:v>
      </x:c>
      <x:c r="E133" s="353" t="s"/>
      <x:c r="F133" s="353" t="n">
        <x:v>3371</x:v>
      </x:c>
      <x:c r="G133" s="353" t="s"/>
      <x:c r="H133" s="353" t="n">
        <x:v>500</x:v>
      </x:c>
      <x:c r="I133" s="353" t="s"/>
      <x:c r="J133" s="353" t="n">
        <x:v>125</x:v>
      </x:c>
      <x:c r="K133" s="353" t="s"/>
      <x:c r="L133" s="353" t="n">
        <x:v>22</x:v>
      </x:c>
      <x:c r="M133" s="353" t="s"/>
      <x:c r="N133" s="353" t="s">
        <x:v>20</x:v>
      </x:c>
      <x:c r="O133" s="354" t="s"/>
    </x:row>
    <x:row r="134" spans="1:16" customFormat="1" ht="9" customHeight="1" x14ac:dyDescent="0.15">
      <x:c r="A134" s="355" t="s"/>
      <x:c r="B134" s="353" t="s"/>
      <x:c r="C134" s="353" t="s"/>
      <x:c r="D134" s="353" t="s"/>
      <x:c r="E134" s="353" t="s"/>
      <x:c r="F134" s="353" t="s"/>
      <x:c r="G134" s="353" t="s"/>
      <x:c r="H134" s="353" t="s"/>
      <x:c r="I134" s="353" t="s"/>
      <x:c r="J134" s="353" t="s"/>
      <x:c r="K134" s="353" t="s"/>
      <x:c r="L134" s="353" t="s"/>
      <x:c r="M134" s="353" t="s"/>
      <x:c r="N134" s="353" t="s"/>
      <x:c r="O134" s="354" t="s"/>
    </x:row>
    <x:row r="135" spans="1:16" customFormat="1" ht="9" customHeight="1" x14ac:dyDescent="0.15">
      <x:c r="A135" s="355" t="s">
        <x:v>29</x:v>
      </x:c>
      <x:c r="B135" s="353" t="n">
        <x:v>1076</x:v>
      </x:c>
      <x:c r="C135" s="353" t="s"/>
      <x:c r="D135" s="353" t="n">
        <x:v>991</x:v>
      </x:c>
      <x:c r="E135" s="353" t="s"/>
      <x:c r="F135" s="353" t="n">
        <x:v>894</x:v>
      </x:c>
      <x:c r="G135" s="353" t="s"/>
      <x:c r="H135" s="353" t="n">
        <x:v>310</x:v>
      </x:c>
      <x:c r="I135" s="353" t="s"/>
      <x:c r="J135" s="353" t="n">
        <x:v>65</x:v>
      </x:c>
      <x:c r="K135" s="353" t="s"/>
      <x:c r="L135" s="353" t="n">
        <x:v>11</x:v>
      </x:c>
      <x:c r="M135" s="353" t="s"/>
      <x:c r="N135" s="353" t="s">
        <x:v>20</x:v>
      </x:c>
      <x:c r="O135" s="354" t="s"/>
    </x:row>
    <x:row r="136" spans="1:16" customFormat="1" ht="9" customHeight="1" x14ac:dyDescent="0.15">
      <x:c r="A136" s="355" t="s"/>
      <x:c r="B136" s="353" t="s"/>
      <x:c r="C136" s="353" t="s"/>
      <x:c r="D136" s="353" t="s"/>
      <x:c r="E136" s="353" t="s"/>
      <x:c r="F136" s="353" t="s"/>
      <x:c r="G136" s="353" t="s"/>
      <x:c r="H136" s="353" t="s"/>
      <x:c r="I136" s="353" t="s"/>
      <x:c r="J136" s="353" t="s"/>
      <x:c r="K136" s="353" t="s"/>
      <x:c r="L136" s="353" t="s"/>
      <x:c r="M136" s="353" t="s"/>
      <x:c r="N136" s="353" t="s"/>
      <x:c r="O136" s="354" t="s"/>
    </x:row>
    <x:row r="137" spans="1:16" customFormat="1" ht="9" customHeight="1" x14ac:dyDescent="0.15">
      <x:c r="A137" s="355" t="s">
        <x:v>31</x:v>
      </x:c>
      <x:c r="B137" s="353" t="n">
        <x:v>279</x:v>
      </x:c>
      <x:c r="C137" s="353" t="s"/>
      <x:c r="D137" s="353" t="n">
        <x:v>224</x:v>
      </x:c>
      <x:c r="E137" s="353" t="s"/>
      <x:c r="F137" s="353" t="n">
        <x:v>106</x:v>
      </x:c>
      <x:c r="G137" s="353" t="s"/>
      <x:c r="H137" s="353" t="n">
        <x:v>55</x:v>
      </x:c>
      <x:c r="I137" s="353" t="s"/>
      <x:c r="J137" s="353" t="n">
        <x:v>12</x:v>
      </x:c>
      <x:c r="K137" s="353" t="s"/>
      <x:c r="L137" s="353" t="n">
        <x:v>2</x:v>
      </x:c>
      <x:c r="M137" s="353" t="s"/>
      <x:c r="N137" s="353" t="s">
        <x:v>20</x:v>
      </x:c>
      <x:c r="O137" s="354" t="s"/>
    </x:row>
    <x:row r="138" spans="1:16" customFormat="1" ht="9" customHeight="1" x14ac:dyDescent="0.15">
      <x:c r="A138" s="355" t="s"/>
      <x:c r="B138" s="353" t="s"/>
      <x:c r="C138" s="353" t="s"/>
      <x:c r="D138" s="353" t="s"/>
      <x:c r="E138" s="353" t="s"/>
      <x:c r="F138" s="353" t="s"/>
      <x:c r="G138" s="353" t="s"/>
      <x:c r="H138" s="353" t="s"/>
      <x:c r="I138" s="353" t="s"/>
      <x:c r="J138" s="353" t="s"/>
      <x:c r="K138" s="353" t="s"/>
      <x:c r="L138" s="353" t="s"/>
      <x:c r="M138" s="353" t="s"/>
      <x:c r="N138" s="353" t="s"/>
      <x:c r="O138" s="354" t="s"/>
    </x:row>
    <x:row r="139" spans="1:16" customFormat="1" ht="9" customHeight="1" x14ac:dyDescent="0.15">
      <x:c r="A139" s="355" t="s"/>
      <x:c r="B139" s="353" t="s"/>
      <x:c r="C139" s="353" t="s"/>
      <x:c r="D139" s="353" t="s"/>
      <x:c r="E139" s="353" t="s"/>
      <x:c r="F139" s="353" t="s"/>
      <x:c r="G139" s="353" t="s"/>
      <x:c r="H139" s="353" t="s"/>
      <x:c r="I139" s="353" t="s"/>
      <x:c r="J139" s="353" t="s"/>
      <x:c r="K139" s="353" t="s"/>
      <x:c r="L139" s="353" t="s"/>
      <x:c r="M139" s="353" t="s"/>
      <x:c r="N139" s="353" t="s"/>
      <x:c r="O139" s="354" t="s"/>
    </x:row>
    <x:row r="140" spans="1:16" customFormat="1" ht="9" customHeight="1" x14ac:dyDescent="0.15">
      <x:c r="A140" s="355" t="s">
        <x:v>43</x:v>
      </x:c>
      <x:c r="B140" s="353">
        <x:f>SUM(B143:B149)</x:f>
      </x:c>
      <x:c r="C140" s="353" t="s"/>
      <x:c r="D140" s="353">
        <x:f>SUM(D143:D149)</x:f>
      </x:c>
      <x:c r="E140" s="353" t="s"/>
      <x:c r="F140" s="353">
        <x:f>SUM(F143:F149)</x:f>
      </x:c>
      <x:c r="G140" s="353" t="s"/>
      <x:c r="H140" s="353">
        <x:f>SUM(H143:H149)</x:f>
      </x:c>
      <x:c r="I140" s="353" t="s"/>
      <x:c r="J140" s="353">
        <x:f>SUM(J143:J149)</x:f>
      </x:c>
      <x:c r="K140" s="353" t="s"/>
      <x:c r="L140" s="353">
        <x:f>SUM(L143:L149)</x:f>
      </x:c>
      <x:c r="M140" s="353" t="s"/>
      <x:c r="N140" s="353" t="s">
        <x:v>20</x:v>
      </x:c>
      <x:c r="O140" s="354" t="s"/>
    </x:row>
    <x:row r="141" spans="1:16" customFormat="1" ht="9" customHeight="1" x14ac:dyDescent="0.15">
      <x:c r="A141" s="355" t="s"/>
      <x:c r="B141" s="353" t="s"/>
      <x:c r="C141" s="353" t="s"/>
      <x:c r="D141" s="353" t="s"/>
      <x:c r="E141" s="353" t="s"/>
      <x:c r="F141" s="353" t="s"/>
      <x:c r="G141" s="353" t="s"/>
      <x:c r="H141" s="353" t="s"/>
      <x:c r="I141" s="353" t="s"/>
      <x:c r="J141" s="353" t="s"/>
      <x:c r="K141" s="353" t="s"/>
      <x:c r="L141" s="353" t="s"/>
      <x:c r="M141" s="353" t="s"/>
      <x:c r="N141" s="353" t="s"/>
      <x:c r="O141" s="354" t="s"/>
    </x:row>
    <x:row r="142" spans="1:16" customFormat="1" ht="9" customHeight="1" x14ac:dyDescent="0.15">
      <x:c r="A142" s="355" t="s"/>
      <x:c r="B142" s="353" t="s"/>
      <x:c r="C142" s="353" t="s"/>
      <x:c r="D142" s="353" t="s"/>
      <x:c r="E142" s="353" t="s"/>
      <x:c r="F142" s="353" t="s"/>
      <x:c r="G142" s="353" t="s"/>
      <x:c r="H142" s="353" t="s"/>
      <x:c r="I142" s="353" t="s"/>
      <x:c r="J142" s="353" t="s"/>
      <x:c r="K142" s="353" t="s"/>
      <x:c r="L142" s="353" t="s"/>
      <x:c r="M142" s="353" t="s"/>
      <x:c r="N142" s="353" t="s"/>
      <x:c r="O142" s="354" t="s"/>
    </x:row>
    <x:row r="143" spans="1:16" customFormat="1" ht="9" customHeight="1" x14ac:dyDescent="0.15">
      <x:c r="A143" s="355" t="s">
        <x:v>27</x:v>
      </x:c>
      <x:c r="B143" s="353" t="n">
        <x:v>359</x:v>
      </x:c>
      <x:c r="C143" s="353" t="s"/>
      <x:c r="D143" s="353" t="n">
        <x:v>347</x:v>
      </x:c>
      <x:c r="E143" s="353" t="s"/>
      <x:c r="F143" s="353" t="n">
        <x:v>325</x:v>
      </x:c>
      <x:c r="G143" s="353" t="s"/>
      <x:c r="H143" s="353" t="n">
        <x:v>211</x:v>
      </x:c>
      <x:c r="I143" s="353" t="s"/>
      <x:c r="J143" s="353" t="n">
        <x:v>19</x:v>
      </x:c>
      <x:c r="K143" s="353" t="s"/>
      <x:c r="L143" s="353" t="n">
        <x:v>12</x:v>
      </x:c>
      <x:c r="M143" s="353" t="s"/>
      <x:c r="N143" s="353" t="s">
        <x:v>20</x:v>
      </x:c>
      <x:c r="O143" s="354" t="s"/>
    </x:row>
    <x:row r="144" spans="1:16" customFormat="1" ht="9" customHeight="1" x14ac:dyDescent="0.15">
      <x:c r="A144" s="355" t="s"/>
      <x:c r="B144" s="353" t="s"/>
      <x:c r="C144" s="353" t="s"/>
      <x:c r="D144" s="353" t="s"/>
      <x:c r="E144" s="353" t="s"/>
      <x:c r="F144" s="353" t="s"/>
      <x:c r="G144" s="353" t="s"/>
      <x:c r="H144" s="353" t="s"/>
      <x:c r="I144" s="353" t="s"/>
      <x:c r="J144" s="353" t="s"/>
      <x:c r="K144" s="353" t="s"/>
      <x:c r="L144" s="353" t="s"/>
      <x:c r="M144" s="353" t="s"/>
      <x:c r="N144" s="353" t="s"/>
      <x:c r="O144" s="354" t="s"/>
    </x:row>
    <x:row r="145" spans="1:16" customFormat="1" ht="9" customHeight="1" x14ac:dyDescent="0.15">
      <x:c r="A145" s="355" t="s">
        <x:v>28</x:v>
      </x:c>
      <x:c r="B145" s="353" t="n">
        <x:v>1399</x:v>
      </x:c>
      <x:c r="C145" s="353" t="s"/>
      <x:c r="D145" s="353" t="n">
        <x:v>1349</x:v>
      </x:c>
      <x:c r="E145" s="353" t="s"/>
      <x:c r="F145" s="353" t="n">
        <x:v>1250</x:v>
      </x:c>
      <x:c r="G145" s="353" t="s"/>
      <x:c r="H145" s="353" t="n">
        <x:v>226</x:v>
      </x:c>
      <x:c r="I145" s="353" t="s"/>
      <x:c r="J145" s="353" t="n">
        <x:v>56</x:v>
      </x:c>
      <x:c r="K145" s="353" t="s"/>
      <x:c r="L145" s="353" t="n">
        <x:v>13</x:v>
      </x:c>
      <x:c r="M145" s="353" t="s"/>
      <x:c r="N145" s="353" t="s">
        <x:v>20</x:v>
      </x:c>
      <x:c r="O145" s="354" t="s"/>
    </x:row>
    <x:row r="146" spans="1:16" customFormat="1" ht="9" customHeight="1" x14ac:dyDescent="0.15">
      <x:c r="A146" s="355" t="s"/>
      <x:c r="B146" s="353" t="s"/>
      <x:c r="C146" s="353" t="s"/>
      <x:c r="D146" s="353" t="s"/>
      <x:c r="E146" s="353" t="s"/>
      <x:c r="F146" s="353" t="s"/>
      <x:c r="G146" s="353" t="s"/>
      <x:c r="H146" s="353" t="s"/>
      <x:c r="I146" s="353" t="s"/>
      <x:c r="J146" s="353" t="s"/>
      <x:c r="K146" s="353" t="s"/>
      <x:c r="L146" s="353" t="s"/>
      <x:c r="M146" s="353" t="s"/>
      <x:c r="N146" s="353" t="s"/>
      <x:c r="O146" s="354" t="s"/>
    </x:row>
    <x:row r="147" spans="1:16" customFormat="1" ht="9" customHeight="1" x14ac:dyDescent="0.15">
      <x:c r="A147" s="355" t="s">
        <x:v>29</x:v>
      </x:c>
      <x:c r="B147" s="353" t="n">
        <x:v>507</x:v>
      </x:c>
      <x:c r="C147" s="353" t="s"/>
      <x:c r="D147" s="353" t="n">
        <x:v>472</x:v>
      </x:c>
      <x:c r="E147" s="353" t="s"/>
      <x:c r="F147" s="353" t="n">
        <x:v>437</x:v>
      </x:c>
      <x:c r="G147" s="353" t="s"/>
      <x:c r="H147" s="353" t="n">
        <x:v>155</x:v>
      </x:c>
      <x:c r="I147" s="353" t="s"/>
      <x:c r="J147" s="353" t="n">
        <x:v>34</x:v>
      </x:c>
      <x:c r="K147" s="353" t="s"/>
      <x:c r="L147" s="353" t="n">
        <x:v>6</x:v>
      </x:c>
      <x:c r="M147" s="353" t="s"/>
      <x:c r="N147" s="353" t="s">
        <x:v>20</x:v>
      </x:c>
      <x:c r="O147" s="354" t="s"/>
    </x:row>
    <x:row r="148" spans="1:16" customFormat="1" ht="9" customHeight="1" x14ac:dyDescent="0.15">
      <x:c r="A148" s="355" t="s"/>
      <x:c r="B148" s="353" t="s"/>
      <x:c r="C148" s="353" t="s"/>
      <x:c r="D148" s="353" t="s"/>
      <x:c r="E148" s="353" t="s"/>
      <x:c r="F148" s="353" t="s"/>
      <x:c r="G148" s="353" t="s"/>
      <x:c r="H148" s="353" t="s"/>
      <x:c r="I148" s="353" t="s"/>
      <x:c r="J148" s="353" t="s"/>
      <x:c r="K148" s="353" t="s"/>
      <x:c r="L148" s="353" t="s"/>
      <x:c r="M148" s="353" t="s"/>
      <x:c r="N148" s="353" t="s"/>
      <x:c r="O148" s="354" t="s"/>
    </x:row>
    <x:row r="149" spans="1:16" customFormat="1" ht="9" customHeight="1" x14ac:dyDescent="0.15">
      <x:c r="A149" s="355" t="s">
        <x:v>31</x:v>
      </x:c>
      <x:c r="B149" s="353" t="n">
        <x:v>116</x:v>
      </x:c>
      <x:c r="C149" s="353" t="s"/>
      <x:c r="D149" s="353" t="n">
        <x:v>90</x:v>
      </x:c>
      <x:c r="E149" s="353" t="s"/>
      <x:c r="F149" s="353" t="n">
        <x:v>49</x:v>
      </x:c>
      <x:c r="G149" s="353" t="s"/>
      <x:c r="H149" s="353" t="n">
        <x:v>20</x:v>
      </x:c>
      <x:c r="I149" s="353" t="s"/>
      <x:c r="J149" s="353" t="n">
        <x:v>4</x:v>
      </x:c>
      <x:c r="K149" s="353" t="s"/>
      <x:c r="L149" s="353" t="n">
        <x:v>1</x:v>
      </x:c>
      <x:c r="M149" s="353" t="s"/>
      <x:c r="N149" s="353" t="s">
        <x:v>20</x:v>
      </x:c>
      <x:c r="O149" s="354" t="s"/>
    </x:row>
    <x:row r="150" spans="1:16" customFormat="1" ht="9" customHeight="1" x14ac:dyDescent="0.15">
      <x:c r="A150" s="355" t="s"/>
      <x:c r="B150" s="353" t="s"/>
      <x:c r="C150" s="353" t="s"/>
      <x:c r="D150" s="353" t="s"/>
      <x:c r="E150" s="353" t="s"/>
      <x:c r="F150" s="353" t="s"/>
      <x:c r="G150" s="353" t="s"/>
      <x:c r="H150" s="353" t="s"/>
      <x:c r="I150" s="353" t="s"/>
      <x:c r="J150" s="353" t="s"/>
      <x:c r="K150" s="353" t="s"/>
      <x:c r="L150" s="353" t="s"/>
      <x:c r="M150" s="353" t="s"/>
      <x:c r="N150" s="353" t="s"/>
      <x:c r="O150" s="354" t="s"/>
    </x:row>
    <x:row r="151" spans="1:16" customFormat="1" ht="9" customHeight="1" x14ac:dyDescent="0.15">
      <x:c r="A151" s="355" t="s"/>
      <x:c r="B151" s="353" t="s"/>
      <x:c r="C151" s="353" t="s"/>
      <x:c r="D151" s="353" t="s"/>
      <x:c r="E151" s="353" t="s"/>
      <x:c r="F151" s="353" t="s"/>
      <x:c r="G151" s="353" t="s"/>
      <x:c r="H151" s="353" t="s"/>
      <x:c r="I151" s="353" t="s"/>
      <x:c r="J151" s="353" t="s"/>
      <x:c r="K151" s="353" t="s"/>
      <x:c r="L151" s="353" t="s"/>
      <x:c r="M151" s="353" t="s"/>
      <x:c r="N151" s="353" t="s"/>
      <x:c r="O151" s="354" t="s"/>
    </x:row>
    <x:row r="152" spans="1:16" customFormat="1" ht="9" customHeight="1" x14ac:dyDescent="0.15">
      <x:c r="A152" s="355" t="s">
        <x:v>44</x:v>
      </x:c>
      <x:c r="B152" s="353">
        <x:f>SUM(B154:B467)</x:f>
      </x:c>
      <x:c r="C152" s="353" t="s"/>
      <x:c r="D152" s="353">
        <x:f>SUM(D154:D467)</x:f>
      </x:c>
      <x:c r="E152" s="353" t="s"/>
      <x:c r="F152" s="353">
        <x:f>SUM(F154:F467)</x:f>
      </x:c>
      <x:c r="G152" s="353" t="s"/>
      <x:c r="H152" s="353">
        <x:f>SUM(H154:H467)</x:f>
      </x:c>
      <x:c r="I152" s="353" t="s"/>
      <x:c r="J152" s="353">
        <x:f>SUM(J154:J467)</x:f>
      </x:c>
      <x:c r="K152" s="353" t="s"/>
      <x:c r="L152" s="353">
        <x:f>SUM(L154:L467)</x:f>
      </x:c>
      <x:c r="M152" s="353" t="s"/>
      <x:c r="N152" s="353" t="s">
        <x:v>20</x:v>
      </x:c>
      <x:c r="O152" s="354" t="s"/>
    </x:row>
    <x:row r="153" spans="1:16" customFormat="1" ht="9" customHeight="1" x14ac:dyDescent="0.15">
      <x:c r="A153" s="355" t="s"/>
      <x:c r="B153" s="353" t="s"/>
      <x:c r="C153" s="353" t="s"/>
      <x:c r="D153" s="353" t="s"/>
      <x:c r="E153" s="353" t="s"/>
      <x:c r="F153" s="353" t="s"/>
      <x:c r="G153" s="353" t="s"/>
      <x:c r="H153" s="353" t="s"/>
      <x:c r="I153" s="353" t="s"/>
      <x:c r="J153" s="353" t="s"/>
      <x:c r="K153" s="353" t="s"/>
      <x:c r="L153" s="353" t="s"/>
      <x:c r="M153" s="353" t="s"/>
      <x:c r="N153" s="353" t="s"/>
      <x:c r="O153" s="354" t="s"/>
    </x:row>
    <x:row r="154" spans="1:16" customFormat="1" ht="9" customHeight="1" x14ac:dyDescent="0.15">
      <x:c r="A154" s="355" t="s"/>
      <x:c r="B154" s="353" t="s"/>
      <x:c r="C154" s="353" t="s"/>
      <x:c r="D154" s="353" t="s"/>
      <x:c r="E154" s="353" t="s"/>
      <x:c r="F154" s="353" t="s"/>
      <x:c r="G154" s="353" t="s"/>
      <x:c r="H154" s="353" t="s"/>
      <x:c r="I154" s="353" t="s"/>
      <x:c r="J154" s="353" t="s"/>
      <x:c r="K154" s="353" t="s"/>
      <x:c r="L154" s="353" t="s"/>
      <x:c r="M154" s="353" t="s"/>
      <x:c r="N154" s="353" t="s"/>
      <x:c r="O154" s="354" t="s"/>
    </x:row>
    <x:row r="155" spans="1:16" customFormat="1" ht="9" customHeight="1" x14ac:dyDescent="0.15">
      <x:c r="A155" s="355" t="s">
        <x:v>27</x:v>
      </x:c>
      <x:c r="B155" s="353" t="n">
        <x:v>799</x:v>
      </x:c>
      <x:c r="C155" s="353" t="s"/>
      <x:c r="D155" s="353" t="n">
        <x:v>759</x:v>
      </x:c>
      <x:c r="E155" s="353" t="s"/>
      <x:c r="F155" s="353" t="n">
        <x:v>743</x:v>
      </x:c>
      <x:c r="G155" s="353" t="s"/>
      <x:c r="H155" s="353" t="n">
        <x:v>483</x:v>
      </x:c>
      <x:c r="I155" s="353" t="s"/>
      <x:c r="J155" s="353" t="n">
        <x:v>33</x:v>
      </x:c>
      <x:c r="K155" s="353" t="s"/>
      <x:c r="L155" s="353" t="n">
        <x:v>20</x:v>
      </x:c>
      <x:c r="M155" s="353" t="s"/>
      <x:c r="N155" s="353" t="s">
        <x:v>20</x:v>
      </x:c>
      <x:c r="O155" s="354" t="s"/>
    </x:row>
    <x:row r="156" spans="1:16" customFormat="1" ht="9" customHeight="1" x14ac:dyDescent="0.15">
      <x:c r="A156" s="355" t="s"/>
      <x:c r="B156" s="353" t="s"/>
      <x:c r="C156" s="353" t="s"/>
      <x:c r="D156" s="353" t="s"/>
      <x:c r="E156" s="353" t="s"/>
      <x:c r="F156" s="353" t="s"/>
      <x:c r="G156" s="353" t="s"/>
      <x:c r="H156" s="353" t="s"/>
      <x:c r="I156" s="353" t="s"/>
      <x:c r="J156" s="353" t="s"/>
      <x:c r="K156" s="353" t="s"/>
      <x:c r="L156" s="353" t="s"/>
      <x:c r="M156" s="353" t="s"/>
      <x:c r="N156" s="353" t="s"/>
      <x:c r="O156" s="354" t="s"/>
    </x:row>
    <x:row r="157" spans="1:16" customFormat="1" ht="9" customHeight="1" x14ac:dyDescent="0.15">
      <x:c r="A157" s="355" t="s">
        <x:v>28</x:v>
      </x:c>
      <x:c r="B157" s="353" t="n">
        <x:v>3199</x:v>
      </x:c>
      <x:c r="C157" s="353" t="s"/>
      <x:c r="D157" s="353" t="n">
        <x:v>3045</x:v>
      </x:c>
      <x:c r="E157" s="353" t="s"/>
      <x:c r="F157" s="353" t="n">
        <x:v>2818</x:v>
      </x:c>
      <x:c r="G157" s="353" t="s"/>
      <x:c r="H157" s="353" t="n">
        <x:v>461</x:v>
      </x:c>
      <x:c r="I157" s="353" t="s"/>
      <x:c r="J157" s="353" t="n">
        <x:v>120</x:v>
      </x:c>
      <x:c r="K157" s="353" t="s"/>
      <x:c r="L157" s="353" t="n">
        <x:v>22</x:v>
      </x:c>
      <x:c r="M157" s="353" t="s"/>
      <x:c r="N157" s="353" t="s">
        <x:v>20</x:v>
      </x:c>
      <x:c r="O157" s="354" t="s"/>
    </x:row>
    <x:row r="158" spans="1:16" customFormat="1" ht="9" customHeight="1" x14ac:dyDescent="0.15">
      <x:c r="A158" s="355" t="s"/>
      <x:c r="B158" s="353" t="s"/>
      <x:c r="C158" s="353" t="s"/>
      <x:c r="D158" s="353" t="s"/>
      <x:c r="E158" s="353" t="s"/>
      <x:c r="F158" s="353" t="s"/>
      <x:c r="G158" s="353" t="s"/>
      <x:c r="H158" s="353" t="s"/>
      <x:c r="I158" s="353" t="s"/>
      <x:c r="J158" s="353" t="s"/>
      <x:c r="K158" s="353" t="s"/>
      <x:c r="L158" s="353" t="s"/>
      <x:c r="M158" s="353" t="s"/>
      <x:c r="N158" s="353" t="s"/>
      <x:c r="O158" s="354" t="s"/>
    </x:row>
    <x:row r="159" spans="1:16" customFormat="1" ht="9" customHeight="1" x14ac:dyDescent="0.15">
      <x:c r="A159" s="355" t="s">
        <x:v>29</x:v>
      </x:c>
      <x:c r="B159" s="353" t="n">
        <x:v>1217</x:v>
      </x:c>
      <x:c r="C159" s="353" t="s"/>
      <x:c r="D159" s="353" t="n">
        <x:v>1084</x:v>
      </x:c>
      <x:c r="E159" s="353" t="s"/>
      <x:c r="F159" s="353" t="n">
        <x:v>1002</x:v>
      </x:c>
      <x:c r="G159" s="353" t="s"/>
      <x:c r="H159" s="353" t="n">
        <x:v>330</x:v>
      </x:c>
      <x:c r="I159" s="353" t="s"/>
      <x:c r="J159" s="353" t="n">
        <x:v>80</x:v>
      </x:c>
      <x:c r="K159" s="353" t="s"/>
      <x:c r="L159" s="353" t="n">
        <x:v>15</x:v>
      </x:c>
      <x:c r="M159" s="353" t="s"/>
      <x:c r="N159" s="353" t="s">
        <x:v>20</x:v>
      </x:c>
      <x:c r="O159" s="354" t="s"/>
    </x:row>
    <x:row r="160" spans="1:16" customFormat="1" ht="9" customHeight="1" x14ac:dyDescent="0.15">
      <x:c r="A160" s="355" t="s"/>
      <x:c r="B160" s="353" t="s"/>
      <x:c r="C160" s="353" t="s"/>
      <x:c r="D160" s="353" t="s"/>
      <x:c r="E160" s="353" t="s"/>
      <x:c r="F160" s="353" t="s"/>
      <x:c r="G160" s="353" t="s"/>
      <x:c r="H160" s="353" t="s"/>
      <x:c r="I160" s="353" t="s"/>
      <x:c r="J160" s="353" t="s"/>
      <x:c r="K160" s="353" t="s"/>
      <x:c r="L160" s="353" t="s"/>
      <x:c r="M160" s="353" t="s"/>
      <x:c r="N160" s="353" t="s"/>
      <x:c r="O160" s="354" t="s"/>
    </x:row>
    <x:row r="161" spans="1:16" customFormat="1" ht="9" customHeight="1" x14ac:dyDescent="0.15">
      <x:c r="A161" s="355" t="s">
        <x:v>31</x:v>
      </x:c>
      <x:c r="B161" s="353" t="n">
        <x:v>237</x:v>
      </x:c>
      <x:c r="C161" s="353" t="s"/>
      <x:c r="D161" s="353" t="n">
        <x:v>199</x:v>
      </x:c>
      <x:c r="E161" s="353" t="s"/>
      <x:c r="F161" s="353" t="n">
        <x:v>187</x:v>
      </x:c>
      <x:c r="G161" s="353" t="s"/>
      <x:c r="H161" s="353" t="n">
        <x:v>57</x:v>
      </x:c>
      <x:c r="I161" s="353" t="s"/>
      <x:c r="J161" s="353" t="n">
        <x:v>17</x:v>
      </x:c>
      <x:c r="K161" s="353" t="s"/>
      <x:c r="L161" s="353" t="n">
        <x:v>3</x:v>
      </x:c>
      <x:c r="M161" s="353" t="s"/>
      <x:c r="N161" s="353" t="s">
        <x:v>20</x:v>
      </x:c>
      <x:c r="O161" s="354" t="s"/>
    </x:row>
    <x:row r="162" spans="1:16" customFormat="1" ht="9" customHeight="1" x14ac:dyDescent="0.15">
      <x:c r="A162" s="355" t="s"/>
      <x:c r="B162" s="353" t="s"/>
      <x:c r="C162" s="353" t="s"/>
      <x:c r="D162" s="353" t="s"/>
      <x:c r="E162" s="353" t="s"/>
      <x:c r="F162" s="353" t="s"/>
      <x:c r="G162" s="353" t="s"/>
      <x:c r="H162" s="353" t="s"/>
      <x:c r="I162" s="353" t="s"/>
      <x:c r="J162" s="353" t="s"/>
      <x:c r="K162" s="353" t="s"/>
      <x:c r="L162" s="353" t="s"/>
      <x:c r="M162" s="353" t="s"/>
      <x:c r="N162" s="353" t="s"/>
      <x:c r="O162" s="354" t="s"/>
    </x:row>
    <x:row r="163" spans="1:16" customFormat="1" ht="9" customHeight="1" x14ac:dyDescent="0.15"/>
    <x:row r="164" spans="1:16" customFormat="1" ht="9" customHeight="1" x14ac:dyDescent="0.15">
      <x:c r="A164" s="358" t="s">
        <x:v>45</x:v>
      </x:c>
    </x:row>
    <x:row r="165" spans="1:16" customFormat="1" ht="9" customHeight="1" x14ac:dyDescent="0.15"/>
    <x:row r="166" spans="1:16" customFormat="1" ht="9" customHeight="1" x14ac:dyDescent="0.15"/>
    <x:row r="167" spans="1:16" customFormat="1" ht="9" customHeight="1" x14ac:dyDescent="0.15">
      <x:c r="A167" s="358" t="s">
        <x:v>19</x:v>
      </x:c>
      <x:c r="B167" s="359">
        <x:f>SUM(B170:B178)</x:f>
      </x:c>
      <x:c r="C167" s="359" t="s"/>
      <x:c r="D167" s="359">
        <x:f>SUM(D170:D178)</x:f>
      </x:c>
      <x:c r="E167" s="359" t="s"/>
      <x:c r="F167" s="359">
        <x:f>SUM(F170:F178)</x:f>
      </x:c>
      <x:c r="G167" s="359" t="s"/>
      <x:c r="H167" s="359">
        <x:f>SUM(H170:H178)</x:f>
      </x:c>
      <x:c r="I167" s="359" t="s"/>
      <x:c r="J167" s="359">
        <x:f>SUM(J170:J178)</x:f>
      </x:c>
      <x:c r="K167" s="359" t="s"/>
      <x:c r="L167" s="359">
        <x:f>SUM(L170:L178)</x:f>
      </x:c>
      <x:c r="M167" s="359" t="s"/>
      <x:c r="N167" s="359">
        <x:f>SUM(N170:N178)</x:f>
      </x:c>
      <x:c r="O167" s="360" t="s"/>
      <x:c r="P167" s="360" t="s"/>
    </x:row>
    <x:row r="168" spans="1:16" customFormat="1" ht="9" customHeight="1" x14ac:dyDescent="0.15">
      <x:c r="A168" s="358" t="s"/>
      <x:c r="B168" s="359" t="s"/>
      <x:c r="C168" s="359" t="s"/>
      <x:c r="D168" s="359" t="s"/>
      <x:c r="E168" s="359" t="s"/>
      <x:c r="F168" s="359" t="s"/>
      <x:c r="G168" s="359" t="s"/>
      <x:c r="H168" s="359" t="s"/>
      <x:c r="I168" s="359" t="s"/>
      <x:c r="J168" s="359" t="s"/>
      <x:c r="K168" s="359" t="s"/>
      <x:c r="L168" s="359" t="s"/>
      <x:c r="M168" s="359" t="s"/>
      <x:c r="N168" s="359" t="s"/>
      <x:c r="O168" s="360" t="s"/>
      <x:c r="P168" s="360" t="s"/>
    </x:row>
    <x:row r="169" spans="1:16" customFormat="1" ht="9" customHeight="1" x14ac:dyDescent="0.15">
      <x:c r="B169" s="361" t="s"/>
      <x:c r="C169" s="361" t="s"/>
      <x:c r="D169" s="361" t="s"/>
      <x:c r="E169" s="361" t="s"/>
      <x:c r="F169" s="361" t="s"/>
      <x:c r="G169" s="361" t="s"/>
      <x:c r="H169" s="361" t="s"/>
      <x:c r="I169" s="361" t="s"/>
      <x:c r="J169" s="361" t="s"/>
      <x:c r="K169" s="361" t="s"/>
      <x:c r="L169" s="361" t="s"/>
      <x:c r="M169" s="361" t="s"/>
      <x:c r="N169" s="361" t="s"/>
      <x:c r="O169" s="362" t="s"/>
      <x:c r="P169" s="362" t="s"/>
    </x:row>
    <x:row r="170" spans="1:16" customFormat="1" ht="9" customHeight="1" x14ac:dyDescent="0.15">
      <x:c r="A170" s="363" t="s">
        <x:v>21</x:v>
      </x:c>
      <x:c r="B170" s="364">
        <x:f>SUM(B184,B198,B210,B222,B234,B248,B260,B272,B284,B296,B308)</x:f>
      </x:c>
      <x:c r="C170" s="361" t="s"/>
      <x:c r="D170" s="364">
        <x:f>SUM(D184,D198,D210,D222,D234,D248,D260,D272,D284,D296,D308)</x:f>
      </x:c>
      <x:c r="E170" s="361" t="s"/>
      <x:c r="F170" s="364">
        <x:f>SUM(F184,F198,F210,F222,F234,F248,F260,F272,F284,F296,F308)</x:f>
      </x:c>
      <x:c r="G170" s="361" t="s"/>
      <x:c r="H170" s="364">
        <x:f>SUM(H184,H198,H210,H222,H234,H248,H260,H272,H284,H296,H308)</x:f>
      </x:c>
      <x:c r="I170" s="361" t="s"/>
      <x:c r="J170" s="364">
        <x:f>SUM(J184,J198,J210,J222,J234,J248,J260,J272,J284,J296,J308)</x:f>
      </x:c>
      <x:c r="K170" s="361" t="s"/>
      <x:c r="L170" s="364">
        <x:f>SUM(L184,L198,L210,L222,L234,L248,L260,L272,L284,L296,L308)</x:f>
      </x:c>
      <x:c r="M170" s="361" t="s"/>
      <x:c r="N170" s="364">
        <x:f>SUM(N184,N198,N210,N222,N234,N248,N260,N272,N284,N296,N308)</x:f>
      </x:c>
      <x:c r="O170" s="362" t="s"/>
      <x:c r="P170" s="362" t="s"/>
    </x:row>
    <x:row r="171" spans="1:16" customFormat="1" ht="9" customHeight="1" x14ac:dyDescent="0.15">
      <x:c r="A171" s="363" t="s"/>
      <x:c r="B171" s="364" t="s"/>
      <x:c r="C171" s="361" t="s"/>
      <x:c r="D171" s="361" t="s"/>
      <x:c r="E171" s="361" t="s"/>
      <x:c r="F171" s="361" t="s"/>
      <x:c r="G171" s="361" t="s"/>
      <x:c r="H171" s="361" t="s"/>
      <x:c r="I171" s="361" t="s"/>
      <x:c r="J171" s="361" t="s"/>
      <x:c r="K171" s="361" t="s"/>
      <x:c r="L171" s="361" t="s"/>
      <x:c r="M171" s="361" t="s"/>
      <x:c r="N171" s="361" t="s"/>
      <x:c r="O171" s="362" t="s"/>
      <x:c r="P171" s="362" t="s"/>
    </x:row>
    <x:row r="172" spans="1:16" customFormat="1" ht="9" customHeight="1" x14ac:dyDescent="0.15">
      <x:c r="A172" s="363" t="s">
        <x:v>22</x:v>
      </x:c>
      <x:c r="B172" s="364">
        <x:f>SUM(B186,B200,B212,B224,B236,B250,B262,B274,B286,B298,B310)</x:f>
      </x:c>
      <x:c r="C172" s="361" t="s"/>
      <x:c r="D172" s="364">
        <x:f>SUM(D186,D200,D212,D224,D236,D250,D262,D274,D286,D298,D310)</x:f>
      </x:c>
      <x:c r="E172" s="361" t="s"/>
      <x:c r="F172" s="364">
        <x:f>SUM(F186,F200,F212,F224,F236,F250,F262,F274,F286,F298,F310)</x:f>
      </x:c>
      <x:c r="G172" s="361" t="s"/>
      <x:c r="H172" s="364">
        <x:f>SUM(H186,H200,H212,H224,H236,H250,H262,H274,H286,H298,H310)</x:f>
      </x:c>
      <x:c r="I172" s="361" t="s"/>
      <x:c r="J172" s="364">
        <x:f>SUM(J186,J200,J212,J224,J236,J250,J262,J274,J286,J298,J310)</x:f>
      </x:c>
      <x:c r="K172" s="361" t="s"/>
      <x:c r="L172" s="364">
        <x:f>SUM(L186,L200,L212,L224,L236,L250,L262,L274,L286,L298,L310)</x:f>
      </x:c>
      <x:c r="M172" s="361" t="s"/>
      <x:c r="N172" s="364">
        <x:f>SUM(N186,N200,N212,N224,N236,N250,N262,N274,N286,N298,N310)</x:f>
      </x:c>
      <x:c r="O172" s="362" t="s"/>
      <x:c r="P172" s="362" t="s"/>
    </x:row>
    <x:row r="173" spans="1:16" customFormat="1" ht="9" customHeight="1" x14ac:dyDescent="0.15">
      <x:c r="A173" s="363" t="s"/>
      <x:c r="B173" s="364" t="s"/>
      <x:c r="C173" s="361" t="s"/>
      <x:c r="D173" s="361" t="s"/>
      <x:c r="E173" s="361" t="s"/>
      <x:c r="F173" s="361" t="s"/>
      <x:c r="G173" s="361" t="s"/>
      <x:c r="H173" s="361" t="s"/>
      <x:c r="I173" s="361" t="s"/>
      <x:c r="J173" s="361" t="s"/>
      <x:c r="K173" s="361" t="s"/>
      <x:c r="L173" s="361" t="s"/>
      <x:c r="M173" s="361" t="s"/>
      <x:c r="N173" s="361" t="s"/>
      <x:c r="O173" s="362" t="s"/>
      <x:c r="P173" s="362" t="s"/>
    </x:row>
    <x:row r="174" spans="1:16" customFormat="1" ht="9" customHeight="1" x14ac:dyDescent="0.15">
      <x:c r="A174" s="363" t="s">
        <x:v>23</x:v>
      </x:c>
      <x:c r="B174" s="364">
        <x:f>SUM(B188,B202,B214,B226,B238,B252,B264,B276,B288,B300,B312)</x:f>
      </x:c>
      <x:c r="C174" s="361" t="s"/>
      <x:c r="D174" s="364">
        <x:f>SUM(D188,D202,D214,D226,D238,D252,D264,D276,D288,D300,D312)</x:f>
      </x:c>
      <x:c r="E174" s="361" t="s"/>
      <x:c r="F174" s="364">
        <x:f>SUM(F188,F202,F214,F226,F238,F252,F264,F276,F288,F300,F312)</x:f>
      </x:c>
      <x:c r="G174" s="361" t="s"/>
      <x:c r="H174" s="364">
        <x:f>SUM(H188,H202,H214,H226,H238,H252,H264,H276,H288,H300,H312)</x:f>
      </x:c>
      <x:c r="I174" s="361" t="s"/>
      <x:c r="J174" s="364">
        <x:f>SUM(J188,J202,J214,J226,J238,J252,J264,J276,J288,J300,J312)</x:f>
      </x:c>
      <x:c r="K174" s="361" t="s"/>
      <x:c r="L174" s="364">
        <x:f>SUM(L188,L202,L214,L226,L238,L252,L264,L276,L288,L300,L312)</x:f>
      </x:c>
      <x:c r="M174" s="361" t="s"/>
      <x:c r="N174" s="364">
        <x:f>SUM(N188,N202,N214,N226,N238,N252,N264,N276,N288,N300,N312)</x:f>
      </x:c>
      <x:c r="O174" s="362" t="s"/>
      <x:c r="P174" s="362" t="s"/>
    </x:row>
    <x:row r="175" spans="1:16" customFormat="1" ht="9" customHeight="1" x14ac:dyDescent="0.15">
      <x:c r="A175" s="363" t="s"/>
      <x:c r="B175" s="364" t="s"/>
      <x:c r="C175" s="361" t="s"/>
      <x:c r="D175" s="361" t="s"/>
      <x:c r="E175" s="361" t="s"/>
      <x:c r="F175" s="361" t="s"/>
      <x:c r="G175" s="361" t="s"/>
      <x:c r="H175" s="361" t="s"/>
      <x:c r="I175" s="361" t="s"/>
      <x:c r="J175" s="361" t="s"/>
      <x:c r="K175" s="361" t="s"/>
      <x:c r="L175" s="361" t="s"/>
      <x:c r="M175" s="361" t="s"/>
      <x:c r="N175" s="361" t="s"/>
      <x:c r="O175" s="362" t="s"/>
      <x:c r="P175" s="362" t="s"/>
    </x:row>
    <x:row r="176" spans="1:16" customFormat="1" ht="9" customHeight="1" x14ac:dyDescent="0.15">
      <x:c r="A176" s="363" t="s">
        <x:v>24</x:v>
      </x:c>
      <x:c r="B176" s="364">
        <x:f>SUM(B190,B240)</x:f>
      </x:c>
      <x:c r="C176" s="361" t="s"/>
      <x:c r="D176" s="364">
        <x:f>SUM(D190,D240)</x:f>
      </x:c>
      <x:c r="E176" s="361" t="s"/>
      <x:c r="F176" s="364">
        <x:f>SUM(F190,F240)</x:f>
      </x:c>
      <x:c r="G176" s="361" t="s"/>
      <x:c r="H176" s="364">
        <x:f>SUM(H190,H240)</x:f>
      </x:c>
      <x:c r="I176" s="361" t="s"/>
      <x:c r="J176" s="364">
        <x:f>SUM(J190,J240)</x:f>
      </x:c>
      <x:c r="K176" s="361" t="s"/>
      <x:c r="L176" s="364">
        <x:f>SUM(L190,L240)</x:f>
      </x:c>
      <x:c r="M176" s="361" t="s"/>
      <x:c r="N176" s="364">
        <x:f>SUM(N190,N240)</x:f>
      </x:c>
      <x:c r="O176" s="362" t="s"/>
      <x:c r="P176" s="362" t="s"/>
    </x:row>
    <x:row r="177" spans="1:16" customFormat="1" ht="9" customHeight="1" x14ac:dyDescent="0.15">
      <x:c r="A177" s="363" t="s"/>
      <x:c r="B177" s="364" t="s"/>
      <x:c r="C177" s="361" t="s"/>
      <x:c r="D177" s="361" t="s"/>
      <x:c r="E177" s="361" t="s"/>
      <x:c r="F177" s="361" t="s"/>
      <x:c r="G177" s="361" t="s"/>
      <x:c r="H177" s="361" t="s"/>
      <x:c r="I177" s="361" t="s"/>
      <x:c r="J177" s="361" t="s"/>
      <x:c r="K177" s="361" t="s"/>
      <x:c r="L177" s="361" t="s"/>
      <x:c r="M177" s="361" t="s"/>
      <x:c r="N177" s="361" t="s"/>
      <x:c r="O177" s="362" t="s"/>
      <x:c r="P177" s="362" t="s"/>
    </x:row>
    <x:row r="178" spans="1:16" customFormat="1" ht="9" customHeight="1" x14ac:dyDescent="0.15">
      <x:c r="A178" s="363" t="s">
        <x:v>25</x:v>
      </x:c>
      <x:c r="B178" s="364">
        <x:f>SUM(B192,B204,B216:C216,B228,B242,B254,B266,B278,B290,B302,B314)</x:f>
      </x:c>
      <x:c r="C178" s="361" t="s"/>
      <x:c r="D178" s="361">
        <x:f>SUM(D192,D204,D216,D228,D242,D254,D266,D278,D290,D302,D314)</x:f>
      </x:c>
      <x:c r="E178" s="361" t="s"/>
      <x:c r="F178" s="361">
        <x:f>SUM(F192,F204,F216,F228,F242,F254,F266,F278,F289:F290,F302,F314)</x:f>
      </x:c>
      <x:c r="G178" s="361" t="s"/>
      <x:c r="H178" s="361">
        <x:f>SUM(H192,H204,H216,H228,H242,H254,H266,H278,H290,H302,H314)</x:f>
      </x:c>
      <x:c r="I178" s="361" t="s"/>
      <x:c r="J178" s="361">
        <x:f>SUM(J192,J204,J216,J228,J242,J254,J266,J278,J290,J302,J314)</x:f>
      </x:c>
      <x:c r="K178" s="361" t="s"/>
      <x:c r="L178" s="361">
        <x:f>SUM(L192,L204,L216,L228,L242,L254,L266,L278,L290,L302,L314)</x:f>
      </x:c>
      <x:c r="M178" s="361" t="s"/>
      <x:c r="N178" s="361">
        <x:f>SUM(N192,N204,N216,N228:N229,N242,N254:N255,N266,N278,N290,N302,N314)</x:f>
      </x:c>
      <x:c r="O178" s="362" t="s"/>
      <x:c r="P178" s="362" t="s"/>
    </x:row>
    <x:row r="179" spans="1:16" customFormat="1" ht="9" customHeight="1" x14ac:dyDescent="0.15">
      <x:c r="A179" s="363" t="s"/>
      <x:c r="B179" s="364" t="s"/>
      <x:c r="C179" s="361" t="s"/>
      <x:c r="D179" s="361" t="s"/>
      <x:c r="E179" s="361" t="s"/>
      <x:c r="F179" s="361" t="s"/>
      <x:c r="G179" s="361" t="s"/>
      <x:c r="H179" s="361" t="s"/>
      <x:c r="I179" s="361" t="s"/>
      <x:c r="J179" s="361" t="s"/>
      <x:c r="K179" s="361" t="s"/>
      <x:c r="L179" s="361" t="s"/>
      <x:c r="M179" s="361" t="s"/>
      <x:c r="N179" s="361" t="s"/>
      <x:c r="O179" s="362" t="s"/>
      <x:c r="P179" s="362" t="s"/>
    </x:row>
    <x:row r="180" spans="1:16" customFormat="1" ht="9" customHeight="1" x14ac:dyDescent="0.15">
      <x:c r="B180" s="361" t="s"/>
      <x:c r="C180" s="361" t="s"/>
      <x:c r="D180" s="361" t="s"/>
      <x:c r="E180" s="361" t="s"/>
      <x:c r="F180" s="361" t="s"/>
      <x:c r="G180" s="361" t="s"/>
      <x:c r="H180" s="361" t="s"/>
      <x:c r="I180" s="361" t="s"/>
      <x:c r="J180" s="361" t="s"/>
      <x:c r="K180" s="361" t="s"/>
      <x:c r="L180" s="361" t="s"/>
      <x:c r="M180" s="361" t="s"/>
      <x:c r="N180" s="361" t="s"/>
      <x:c r="O180" s="365" t="s"/>
      <x:c r="P180" s="362" t="s"/>
    </x:row>
    <x:row r="181" spans="1:16" customFormat="1" ht="9" customHeight="1" x14ac:dyDescent="0.15">
      <x:c r="A181" s="343" t="s">
        <x:v>26</x:v>
      </x:c>
      <x:c r="B181" s="361">
        <x:f>B184+B186+B188+B190+B192</x:f>
      </x:c>
      <x:c r="C181" s="361" t="s"/>
      <x:c r="D181" s="361">
        <x:f>D184+D186+D188+D190+D192</x:f>
      </x:c>
      <x:c r="E181" s="361" t="s"/>
      <x:c r="F181" s="361">
        <x:f>F184+F186+F188+F190+F192</x:f>
      </x:c>
      <x:c r="G181" s="361" t="s"/>
      <x:c r="H181" s="361">
        <x:f>H184+H186+H188+H190+H192</x:f>
      </x:c>
      <x:c r="I181" s="361" t="s"/>
      <x:c r="J181" s="361">
        <x:f>SUM(J184:J192)</x:f>
      </x:c>
      <x:c r="K181" s="361" t="s"/>
      <x:c r="L181" s="361">
        <x:f>L184+L186+L188+L190+L192</x:f>
      </x:c>
      <x:c r="M181" s="361" t="s"/>
      <x:c r="N181" s="361">
        <x:f>N184+N186+N188+N190+N192</x:f>
      </x:c>
      <x:c r="O181" s="362" t="s"/>
      <x:c r="P181" s="362" t="s"/>
    </x:row>
    <x:row r="182" spans="1:16" customFormat="1" ht="9" customHeight="1" x14ac:dyDescent="0.15">
      <x:c r="B182" s="361" t="s"/>
      <x:c r="C182" s="361" t="s"/>
      <x:c r="D182" s="361" t="s"/>
      <x:c r="E182" s="361" t="s"/>
      <x:c r="F182" s="361" t="s"/>
      <x:c r="G182" s="361" t="s"/>
      <x:c r="H182" s="361" t="s"/>
      <x:c r="I182" s="361" t="s"/>
      <x:c r="J182" s="361" t="s"/>
      <x:c r="K182" s="361" t="s"/>
      <x:c r="L182" s="361" t="s"/>
      <x:c r="M182" s="361" t="s"/>
      <x:c r="N182" s="361" t="s"/>
      <x:c r="O182" s="362" t="s"/>
      <x:c r="P182" s="362" t="s"/>
    </x:row>
    <x:row r="183" spans="1:16" customFormat="1" ht="9" customHeight="1" x14ac:dyDescent="0.15">
      <x:c r="B183" s="361" t="s"/>
      <x:c r="C183" s="361" t="s"/>
      <x:c r="D183" s="361" t="s"/>
      <x:c r="E183" s="361" t="s"/>
      <x:c r="F183" s="361" t="s"/>
      <x:c r="G183" s="361" t="s"/>
      <x:c r="H183" s="361" t="s"/>
      <x:c r="I183" s="361" t="s"/>
      <x:c r="J183" s="361" t="s"/>
      <x:c r="K183" s="361" t="s"/>
      <x:c r="L183" s="361" t="s"/>
      <x:c r="M183" s="361" t="s"/>
      <x:c r="N183" s="361" t="s"/>
      <x:c r="O183" s="362" t="s"/>
      <x:c r="P183" s="362" t="s"/>
    </x:row>
    <x:row r="184" spans="1:16" customFormat="1" ht="9" customHeight="1" x14ac:dyDescent="0.15">
      <x:c r="A184" s="363" t="s">
        <x:v>46</x:v>
      </x:c>
      <x:c r="B184" s="361" t="n">
        <x:v>26092</x:v>
      </x:c>
      <x:c r="C184" s="361" t="s"/>
      <x:c r="D184" s="361" t="n">
        <x:v>23704</x:v>
      </x:c>
      <x:c r="E184" s="361" t="s"/>
      <x:c r="F184" s="361" t="n">
        <x:v>23672</x:v>
      </x:c>
      <x:c r="G184" s="361" t="s"/>
      <x:c r="H184" s="361" t="n">
        <x:v>14706</x:v>
      </x:c>
      <x:c r="I184" s="361" t="s"/>
      <x:c r="J184" s="361" t="n">
        <x:v>932</x:v>
      </x:c>
      <x:c r="K184" s="361" t="s"/>
      <x:c r="L184" s="361" t="n">
        <x:v>280</x:v>
      </x:c>
      <x:c r="M184" s="361" t="s"/>
      <x:c r="N184" s="361" t="n">
        <x:v>883</x:v>
      </x:c>
      <x:c r="O184" s="366" t="s"/>
      <x:c r="P184" s="366" t="s"/>
    </x:row>
    <x:row r="185" spans="1:16" customFormat="1" ht="9" customHeight="1" x14ac:dyDescent="0.15">
      <x:c r="A185" s="363" t="s"/>
      <x:c r="B185" s="361" t="s"/>
      <x:c r="C185" s="361" t="s"/>
      <x:c r="D185" s="361" t="s"/>
      <x:c r="E185" s="361" t="s"/>
      <x:c r="F185" s="361" t="s"/>
      <x:c r="G185" s="361" t="s"/>
      <x:c r="H185" s="361" t="s"/>
      <x:c r="I185" s="361" t="s"/>
      <x:c r="J185" s="361" t="s"/>
      <x:c r="K185" s="361" t="s"/>
      <x:c r="L185" s="361" t="s"/>
      <x:c r="M185" s="361" t="s"/>
      <x:c r="N185" s="361" t="s"/>
      <x:c r="O185" s="366" t="s"/>
      <x:c r="P185" s="366" t="s"/>
    </x:row>
    <x:row r="186" spans="1:16" customFormat="1" ht="9" customHeight="1" x14ac:dyDescent="0.15">
      <x:c r="A186" s="363" t="s">
        <x:v>28</x:v>
      </x:c>
      <x:c r="B186" s="361" t="n">
        <x:v>96818</x:v>
      </x:c>
      <x:c r="C186" s="361" t="s"/>
      <x:c r="D186" s="361" t="n">
        <x:v>92007</x:v>
      </x:c>
      <x:c r="E186" s="361" t="s"/>
      <x:c r="F186" s="361" t="n">
        <x:v>88514</x:v>
      </x:c>
      <x:c r="G186" s="361" t="s"/>
      <x:c r="H186" s="361" t="n">
        <x:v>12868</x:v>
      </x:c>
      <x:c r="I186" s="361" t="s"/>
      <x:c r="J186" s="361" t="n">
        <x:v>2883</x:v>
      </x:c>
      <x:c r="K186" s="361" t="s"/>
      <x:c r="L186" s="361" t="n">
        <x:v>371</x:v>
      </x:c>
      <x:c r="M186" s="361" t="s"/>
      <x:c r="N186" s="361" t="n">
        <x:v>2890</x:v>
      </x:c>
      <x:c r="O186" s="362" t="s"/>
      <x:c r="P186" s="362" t="s"/>
    </x:row>
    <x:row r="187" spans="1:16" customFormat="1" ht="9" customHeight="1" x14ac:dyDescent="0.15">
      <x:c r="A187" s="363" t="s"/>
      <x:c r="B187" s="361" t="s"/>
      <x:c r="C187" s="361" t="s"/>
      <x:c r="D187" s="361" t="s"/>
      <x:c r="E187" s="361" t="s"/>
      <x:c r="F187" s="361" t="s"/>
      <x:c r="G187" s="361" t="s"/>
      <x:c r="H187" s="361" t="s"/>
      <x:c r="I187" s="361" t="s"/>
      <x:c r="J187" s="361" t="s"/>
      <x:c r="K187" s="361" t="s"/>
      <x:c r="L187" s="361" t="s"/>
      <x:c r="M187" s="361" t="s"/>
      <x:c r="N187" s="361" t="s"/>
      <x:c r="O187" s="362" t="s"/>
      <x:c r="P187" s="362" t="s"/>
    </x:row>
    <x:row r="188" spans="1:16" customFormat="1" ht="9" customHeight="1" x14ac:dyDescent="0.15">
      <x:c r="A188" s="363" t="s">
        <x:v>47</x:v>
      </x:c>
      <x:c r="B188" s="361" t="n">
        <x:v>36000</x:v>
      </x:c>
      <x:c r="C188" s="361" t="s"/>
      <x:c r="D188" s="361" t="n">
        <x:v>33626</x:v>
      </x:c>
      <x:c r="E188" s="361" t="s"/>
      <x:c r="F188" s="361" t="n">
        <x:v>26764</x:v>
      </x:c>
      <x:c r="G188" s="361" t="s"/>
      <x:c r="H188" s="361" t="n">
        <x:v>9597</x:v>
      </x:c>
      <x:c r="I188" s="361" t="s"/>
      <x:c r="J188" s="361" t="n">
        <x:v>2407</x:v>
      </x:c>
      <x:c r="K188" s="361" t="s"/>
      <x:c r="L188" s="361" t="n">
        <x:v>126</x:v>
      </x:c>
      <x:c r="M188" s="361" t="s"/>
      <x:c r="N188" s="361" t="n">
        <x:v>1081</x:v>
      </x:c>
      <x:c r="O188" s="366" t="s"/>
      <x:c r="P188" s="366" t="s"/>
    </x:row>
    <x:row r="189" spans="1:16" customFormat="1" ht="9" customHeight="1" x14ac:dyDescent="0.15">
      <x:c r="A189" s="363" t="s"/>
      <x:c r="B189" s="361" t="s"/>
      <x:c r="C189" s="361" t="s"/>
      <x:c r="D189" s="361" t="s"/>
      <x:c r="E189" s="361" t="s"/>
      <x:c r="F189" s="361" t="s"/>
      <x:c r="G189" s="361" t="s"/>
      <x:c r="H189" s="361" t="s"/>
      <x:c r="I189" s="361" t="s"/>
      <x:c r="J189" s="361" t="s"/>
      <x:c r="K189" s="361" t="s"/>
      <x:c r="L189" s="361" t="s"/>
      <x:c r="M189" s="361" t="s"/>
      <x:c r="N189" s="361" t="s"/>
      <x:c r="O189" s="366" t="s"/>
      <x:c r="P189" s="366" t="s"/>
    </x:row>
    <x:row r="190" spans="1:16" customFormat="1" ht="9" customHeight="1" x14ac:dyDescent="0.15">
      <x:c r="A190" s="363" t="s">
        <x:v>30</x:v>
      </x:c>
      <x:c r="B190" s="361" t="n">
        <x:v>2561</x:v>
      </x:c>
      <x:c r="C190" s="361" t="s"/>
      <x:c r="D190" s="361" t="n">
        <x:v>1978</x:v>
      </x:c>
      <x:c r="E190" s="361" t="s"/>
      <x:c r="F190" s="361" t="n">
        <x:v>1493</x:v>
      </x:c>
      <x:c r="G190" s="361" t="s"/>
      <x:c r="H190" s="361" t="n">
        <x:v>493</x:v>
      </x:c>
      <x:c r="I190" s="361" t="s"/>
      <x:c r="J190" s="361" t="n">
        <x:v>115</x:v>
      </x:c>
      <x:c r="K190" s="361" t="s"/>
      <x:c r="L190" s="361" t="n">
        <x:v>6</x:v>
      </x:c>
      <x:c r="M190" s="361" t="s"/>
      <x:c r="N190" s="361" t="n">
        <x:v>80</x:v>
      </x:c>
      <x:c r="O190" s="366" t="s"/>
      <x:c r="P190" s="366" t="s"/>
    </x:row>
    <x:row r="191" spans="1:16" customFormat="1" ht="9" customHeight="1" x14ac:dyDescent="0.15">
      <x:c r="A191" s="363" t="s"/>
      <x:c r="B191" s="361" t="s"/>
      <x:c r="C191" s="361" t="s"/>
      <x:c r="D191" s="361" t="s"/>
      <x:c r="E191" s="361" t="s"/>
      <x:c r="F191" s="361" t="s"/>
      <x:c r="G191" s="361" t="s"/>
      <x:c r="H191" s="361" t="s"/>
      <x:c r="I191" s="361" t="s"/>
      <x:c r="J191" s="361" t="s"/>
      <x:c r="K191" s="361" t="s"/>
      <x:c r="L191" s="361" t="s"/>
      <x:c r="M191" s="361" t="s"/>
      <x:c r="N191" s="361" t="s"/>
      <x:c r="O191" s="366" t="s"/>
      <x:c r="P191" s="366" t="s"/>
    </x:row>
    <x:row r="192" spans="1:16" customFormat="1" ht="9" customHeight="1" x14ac:dyDescent="0.15">
      <x:c r="A192" s="363" t="s">
        <x:v>31</x:v>
      </x:c>
      <x:c r="B192" s="361" t="n">
        <x:v>20948</x:v>
      </x:c>
      <x:c r="C192" s="361" t="s"/>
      <x:c r="D192" s="361" t="n">
        <x:v>18440</x:v>
      </x:c>
      <x:c r="E192" s="361" t="s"/>
      <x:c r="F192" s="361" t="n">
        <x:v>10419</x:v>
      </x:c>
      <x:c r="G192" s="361" t="s"/>
      <x:c r="H192" s="361" t="n">
        <x:v>5096</x:v>
      </x:c>
      <x:c r="I192" s="361" t="s"/>
      <x:c r="J192" s="361" t="n">
        <x:v>1236</x:v>
      </x:c>
      <x:c r="K192" s="361" t="s"/>
      <x:c r="L192" s="361" t="n">
        <x:v>77</x:v>
      </x:c>
      <x:c r="M192" s="361" t="s"/>
      <x:c r="N192" s="361" t="n">
        <x:v>572</x:v>
      </x:c>
      <x:c r="O192" s="366" t="s"/>
      <x:c r="P192" s="366" t="s"/>
    </x:row>
    <x:row r="193" spans="1:16" customFormat="1" ht="9" customHeight="1" x14ac:dyDescent="0.15">
      <x:c r="B193" s="361" t="s"/>
      <x:c r="C193" s="361" t="s"/>
      <x:c r="D193" s="361" t="s"/>
      <x:c r="E193" s="361" t="s"/>
      <x:c r="F193" s="361" t="s"/>
      <x:c r="G193" s="361" t="s"/>
      <x:c r="H193" s="361" t="s"/>
      <x:c r="I193" s="361" t="s"/>
      <x:c r="J193" s="361" t="s"/>
      <x:c r="K193" s="361" t="s"/>
      <x:c r="L193" s="361" t="s"/>
      <x:c r="M193" s="361" t="s"/>
      <x:c r="N193" s="361" t="s"/>
      <x:c r="O193" s="366" t="s"/>
      <x:c r="P193" s="366" t="s"/>
    </x:row>
    <x:row r="194" spans="1:16" customFormat="1" ht="9" customHeight="1" x14ac:dyDescent="0.15">
      <x:c r="B194" s="361" t="s"/>
      <x:c r="C194" s="361" t="s"/>
      <x:c r="D194" s="361" t="s"/>
      <x:c r="E194" s="361" t="s"/>
      <x:c r="F194" s="361" t="s"/>
      <x:c r="G194" s="361" t="s"/>
      <x:c r="H194" s="361" t="s"/>
      <x:c r="I194" s="361" t="s"/>
      <x:c r="J194" s="361" t="s"/>
      <x:c r="K194" s="361" t="s"/>
      <x:c r="L194" s="361" t="s"/>
      <x:c r="M194" s="361" t="s"/>
      <x:c r="N194" s="361" t="s"/>
      <x:c r="O194" s="366" t="s"/>
      <x:c r="P194" s="366" t="s"/>
    </x:row>
    <x:row r="195" spans="1:16" customFormat="1" ht="9" customHeight="1" x14ac:dyDescent="0.15">
      <x:c r="A195" s="343" t="s">
        <x:v>32</x:v>
      </x:c>
      <x:c r="B195" s="361">
        <x:f>SUM(B198:B204)</x:f>
      </x:c>
      <x:c r="C195" s="361" t="s"/>
      <x:c r="D195" s="361">
        <x:f>SUM(D198:D204)</x:f>
      </x:c>
      <x:c r="E195" s="361" t="s"/>
      <x:c r="F195" s="361">
        <x:f>SUM(F198:F204)</x:f>
      </x:c>
      <x:c r="G195" s="361" t="s"/>
      <x:c r="H195" s="361">
        <x:f>SUM(H198:H204)</x:f>
      </x:c>
      <x:c r="I195" s="361" t="s"/>
      <x:c r="J195" s="361">
        <x:f>SUM(J198:J204)</x:f>
      </x:c>
      <x:c r="K195" s="361" t="s"/>
      <x:c r="L195" s="361">
        <x:f>SUM(L198:L204)</x:f>
      </x:c>
      <x:c r="M195" s="361" t="s"/>
      <x:c r="N195" s="361">
        <x:f>SUM(N198:N204)</x:f>
      </x:c>
      <x:c r="O195" s="362" t="s"/>
      <x:c r="P195" s="362" t="s"/>
    </x:row>
    <x:row r="196" spans="1:16" customFormat="1" ht="9" customHeight="1" x14ac:dyDescent="0.15">
      <x:c r="B196" s="361" t="s"/>
      <x:c r="C196" s="361" t="s"/>
      <x:c r="D196" s="361" t="s"/>
      <x:c r="E196" s="361" t="s"/>
      <x:c r="F196" s="361" t="s"/>
      <x:c r="G196" s="361" t="s"/>
      <x:c r="H196" s="361" t="s"/>
      <x:c r="I196" s="361" t="s"/>
      <x:c r="J196" s="361" t="s"/>
      <x:c r="K196" s="361" t="s"/>
      <x:c r="L196" s="361" t="s"/>
      <x:c r="M196" s="361" t="s"/>
      <x:c r="N196" s="361" t="s"/>
      <x:c r="O196" s="362" t="s"/>
      <x:c r="P196" s="362" t="s"/>
    </x:row>
    <x:row r="197" spans="1:16" customFormat="1" ht="9" customHeight="1" x14ac:dyDescent="0.15">
      <x:c r="B197" s="361" t="s"/>
      <x:c r="C197" s="361" t="s"/>
      <x:c r="D197" s="361" t="s"/>
      <x:c r="E197" s="361" t="s"/>
      <x:c r="F197" s="361" t="s"/>
      <x:c r="G197" s="361" t="s"/>
      <x:c r="H197" s="361" t="s"/>
      <x:c r="I197" s="361" t="s"/>
      <x:c r="J197" s="361" t="s"/>
      <x:c r="K197" s="361" t="s"/>
      <x:c r="L197" s="361" t="s"/>
      <x:c r="M197" s="361" t="s"/>
      <x:c r="N197" s="361" t="s"/>
      <x:c r="O197" s="362" t="s"/>
      <x:c r="P197" s="362" t="s"/>
    </x:row>
    <x:row r="198" spans="1:16" customFormat="1" ht="9" customHeight="1" x14ac:dyDescent="0.15">
      <x:c r="A198" s="363" t="s">
        <x:v>27</x:v>
      </x:c>
      <x:c r="B198" s="361" t="n">
        <x:v>1655</x:v>
      </x:c>
      <x:c r="C198" s="361" t="s"/>
      <x:c r="D198" s="361" t="n">
        <x:v>1504</x:v>
      </x:c>
      <x:c r="E198" s="361" t="s"/>
      <x:c r="F198" s="361" t="n">
        <x:v>1504</x:v>
      </x:c>
      <x:c r="G198" s="361" t="s"/>
      <x:c r="H198" s="361" t="n">
        <x:v>1073</x:v>
      </x:c>
      <x:c r="I198" s="361" t="s"/>
      <x:c r="J198" s="361" t="n">
        <x:v>68</x:v>
      </x:c>
      <x:c r="K198" s="361" t="s"/>
      <x:c r="L198" s="361" t="n">
        <x:v>50</x:v>
      </x:c>
      <x:c r="M198" s="361" t="s"/>
      <x:c r="N198" s="361" t="n">
        <x:v>53</x:v>
      </x:c>
      <x:c r="O198" s="366" t="s"/>
      <x:c r="P198" s="366" t="s"/>
    </x:row>
    <x:row r="199" spans="1:16" customFormat="1" ht="9" customHeight="1" x14ac:dyDescent="0.15">
      <x:c r="A199" s="363" t="s"/>
      <x:c r="B199" s="361" t="s"/>
      <x:c r="C199" s="361" t="s"/>
      <x:c r="D199" s="361" t="s"/>
      <x:c r="E199" s="361" t="s"/>
      <x:c r="F199" s="361" t="s"/>
      <x:c r="G199" s="361" t="s"/>
      <x:c r="H199" s="361" t="s"/>
      <x:c r="I199" s="361" t="s"/>
      <x:c r="J199" s="361" t="s"/>
      <x:c r="K199" s="361" t="s"/>
      <x:c r="L199" s="361" t="s"/>
      <x:c r="M199" s="361" t="s"/>
      <x:c r="N199" s="361" t="s"/>
      <x:c r="O199" s="366" t="s"/>
      <x:c r="P199" s="366" t="s"/>
    </x:row>
    <x:row r="200" spans="1:16" customFormat="1" ht="9" customHeight="1" x14ac:dyDescent="0.15">
      <x:c r="A200" s="363" t="s">
        <x:v>48</x:v>
      </x:c>
      <x:c r="B200" s="361" t="n">
        <x:v>7071</x:v>
      </x:c>
      <x:c r="C200" s="361" t="s"/>
      <x:c r="D200" s="361" t="n">
        <x:v>6742</x:v>
      </x:c>
      <x:c r="E200" s="361" t="s"/>
      <x:c r="F200" s="361" t="n">
        <x:v>6333</x:v>
      </x:c>
      <x:c r="G200" s="361" t="s"/>
      <x:c r="H200" s="361" t="n">
        <x:v>988</x:v>
      </x:c>
      <x:c r="I200" s="361" t="s"/>
      <x:c r="J200" s="361" t="n">
        <x:v>265</x:v>
      </x:c>
      <x:c r="K200" s="361" t="s"/>
      <x:c r="L200" s="361" t="n">
        <x:v>57</x:v>
      </x:c>
      <x:c r="M200" s="361" t="s"/>
      <x:c r="N200" s="361" t="n">
        <x:v>256</x:v>
      </x:c>
      <x:c r="O200" s="362" t="s"/>
      <x:c r="P200" s="362" t="s"/>
    </x:row>
    <x:row r="201" spans="1:16" customFormat="1" ht="9" customHeight="1" x14ac:dyDescent="0.15">
      <x:c r="A201" s="363" t="s"/>
      <x:c r="B201" s="361" t="s"/>
      <x:c r="C201" s="361" t="s"/>
      <x:c r="D201" s="361" t="s"/>
      <x:c r="E201" s="361" t="s"/>
      <x:c r="F201" s="361" t="s"/>
      <x:c r="G201" s="361" t="s"/>
      <x:c r="H201" s="361" t="s"/>
      <x:c r="I201" s="361" t="s"/>
      <x:c r="J201" s="361" t="s"/>
      <x:c r="K201" s="361" t="s"/>
      <x:c r="L201" s="361" t="s"/>
      <x:c r="M201" s="361" t="s"/>
      <x:c r="N201" s="361" t="s"/>
      <x:c r="O201" s="362" t="s"/>
      <x:c r="P201" s="362" t="s"/>
    </x:row>
    <x:row r="202" spans="1:16" customFormat="1" ht="9" customHeight="1" x14ac:dyDescent="0.15">
      <x:c r="A202" s="363" t="s">
        <x:v>29</x:v>
      </x:c>
      <x:c r="B202" s="361" t="n">
        <x:v>2513</x:v>
      </x:c>
      <x:c r="C202" s="361" t="s"/>
      <x:c r="D202" s="361" t="n">
        <x:v>2281</x:v>
      </x:c>
      <x:c r="E202" s="361" t="s"/>
      <x:c r="F202" s="361" t="n">
        <x:v>2038</x:v>
      </x:c>
      <x:c r="G202" s="361" t="s"/>
      <x:c r="H202" s="361" t="n">
        <x:v>672</x:v>
      </x:c>
      <x:c r="I202" s="361" t="s"/>
      <x:c r="J202" s="361" t="n">
        <x:v>155</x:v>
      </x:c>
      <x:c r="K202" s="361" t="s"/>
      <x:c r="L202" s="361" t="n">
        <x:v>29</x:v>
      </x:c>
      <x:c r="M202" s="361" t="s"/>
      <x:c r="N202" s="361" t="n">
        <x:v>116</x:v>
      </x:c>
      <x:c r="O202" s="366" t="s"/>
      <x:c r="P202" s="366" t="s"/>
    </x:row>
    <x:row r="203" spans="1:16" customFormat="1" ht="9" customHeight="1" x14ac:dyDescent="0.15">
      <x:c r="A203" s="363" t="s"/>
      <x:c r="B203" s="361" t="s"/>
      <x:c r="C203" s="361" t="s"/>
      <x:c r="D203" s="361" t="s"/>
      <x:c r="E203" s="361" t="s"/>
      <x:c r="F203" s="361" t="s"/>
      <x:c r="G203" s="361" t="s"/>
      <x:c r="H203" s="361" t="s"/>
      <x:c r="I203" s="361" t="s"/>
      <x:c r="J203" s="361" t="s"/>
      <x:c r="K203" s="361" t="s"/>
      <x:c r="L203" s="361" t="s"/>
      <x:c r="M203" s="361" t="s"/>
      <x:c r="N203" s="361" t="s"/>
      <x:c r="O203" s="366" t="s"/>
      <x:c r="P203" s="366" t="s"/>
    </x:row>
    <x:row r="204" spans="1:16" customFormat="1" ht="9" customHeight="1" x14ac:dyDescent="0.15">
      <x:c r="A204" s="363" t="s">
        <x:v>31</x:v>
      </x:c>
      <x:c r="B204" s="361" t="n">
        <x:v>860</x:v>
      </x:c>
      <x:c r="C204" s="361" t="s"/>
      <x:c r="D204" s="361" t="n">
        <x:v>697</x:v>
      </x:c>
      <x:c r="E204" s="361" t="s"/>
      <x:c r="F204" s="361" t="n">
        <x:v>467</x:v>
      </x:c>
      <x:c r="G204" s="361" t="s"/>
      <x:c r="H204" s="361" t="n">
        <x:v>218</x:v>
      </x:c>
      <x:c r="I204" s="361" t="s"/>
      <x:c r="J204" s="361" t="n">
        <x:v>58</x:v>
      </x:c>
      <x:c r="K204" s="361" t="s"/>
      <x:c r="L204" s="361" t="n">
        <x:v>5</x:v>
      </x:c>
      <x:c r="M204" s="361" t="s"/>
      <x:c r="N204" s="361" t="n">
        <x:v>31</x:v>
      </x:c>
      <x:c r="O204" s="366" t="s"/>
      <x:c r="P204" s="366" t="s"/>
    </x:row>
    <x:row r="205" spans="1:16" customFormat="1" ht="9" customHeight="1" x14ac:dyDescent="0.15">
      <x:c r="B205" s="361" t="s"/>
      <x:c r="C205" s="361" t="s"/>
      <x:c r="D205" s="361" t="s"/>
      <x:c r="E205" s="361" t="s"/>
      <x:c r="F205" s="361" t="s"/>
      <x:c r="G205" s="361" t="s"/>
      <x:c r="H205" s="361" t="s"/>
      <x:c r="I205" s="361" t="s"/>
      <x:c r="J205" s="361" t="s"/>
      <x:c r="K205" s="361" t="s"/>
      <x:c r="L205" s="361" t="s"/>
      <x:c r="M205" s="361" t="s"/>
      <x:c r="N205" s="367" t="s"/>
      <x:c r="O205" s="366" t="s"/>
      <x:c r="P205" s="366" t="s"/>
    </x:row>
    <x:row r="206" spans="1:16" customFormat="1" ht="9" customHeight="1" x14ac:dyDescent="0.15">
      <x:c r="B206" s="361" t="s"/>
      <x:c r="C206" s="361" t="s"/>
      <x:c r="D206" s="361" t="s"/>
      <x:c r="E206" s="361" t="s"/>
      <x:c r="F206" s="361" t="s"/>
      <x:c r="G206" s="361" t="s"/>
      <x:c r="H206" s="361" t="s"/>
      <x:c r="I206" s="361" t="s"/>
      <x:c r="J206" s="361" t="s"/>
      <x:c r="K206" s="361" t="s"/>
      <x:c r="L206" s="361" t="s"/>
      <x:c r="M206" s="361" t="s"/>
      <x:c r="N206" s="361" t="s"/>
      <x:c r="O206" s="362" t="s"/>
      <x:c r="P206" s="362" t="s"/>
    </x:row>
    <x:row r="207" spans="1:16" customFormat="1" ht="9" customHeight="1" x14ac:dyDescent="0.15">
      <x:c r="A207" s="343" t="s">
        <x:v>33</x:v>
      </x:c>
      <x:c r="B207" s="361">
        <x:f>SUM(B210:B216)</x:f>
      </x:c>
      <x:c r="C207" s="361" t="s"/>
      <x:c r="D207" s="361">
        <x:f>SUM(D210:D216)</x:f>
      </x:c>
      <x:c r="E207" s="361" t="s"/>
      <x:c r="F207" s="361">
        <x:f>SUM(F210:F216)</x:f>
      </x:c>
      <x:c r="G207" s="361" t="s"/>
      <x:c r="H207" s="361">
        <x:f>SUM(H210:H216)</x:f>
      </x:c>
      <x:c r="I207" s="361" t="s"/>
      <x:c r="J207" s="361">
        <x:f>SUM(J210:J216)</x:f>
      </x:c>
      <x:c r="K207" s="361" t="s"/>
      <x:c r="L207" s="361">
        <x:f>SUM(L210:L216)</x:f>
      </x:c>
      <x:c r="M207" s="361" t="s"/>
      <x:c r="N207" s="361">
        <x:f>SUM(N210:N216)</x:f>
      </x:c>
      <x:c r="O207" s="362" t="s"/>
      <x:c r="P207" s="362" t="s"/>
    </x:row>
    <x:row r="208" spans="1:16" customFormat="1" ht="9" customHeight="1" x14ac:dyDescent="0.15">
      <x:c r="A208" s="358" t="s"/>
      <x:c r="B208" s="359" t="s"/>
      <x:c r="C208" s="359" t="s"/>
      <x:c r="D208" s="359" t="s"/>
      <x:c r="E208" s="359" t="s"/>
      <x:c r="F208" s="359" t="s"/>
      <x:c r="G208" s="359" t="s"/>
      <x:c r="H208" s="359" t="s"/>
      <x:c r="I208" s="359" t="s"/>
      <x:c r="J208" s="359" t="s"/>
      <x:c r="K208" s="359" t="s"/>
      <x:c r="L208" s="359" t="s"/>
      <x:c r="M208" s="359" t="s"/>
      <x:c r="N208" s="359" t="s"/>
      <x:c r="O208" s="360" t="s"/>
      <x:c r="P208" s="360" t="s"/>
    </x:row>
    <x:row r="209" spans="1:16" customFormat="1" ht="9" customHeight="1" x14ac:dyDescent="0.15">
      <x:c r="B209" s="361" t="s"/>
      <x:c r="C209" s="361" t="s"/>
      <x:c r="D209" s="361" t="s"/>
      <x:c r="E209" s="361" t="s"/>
      <x:c r="F209" s="361" t="s"/>
      <x:c r="G209" s="361" t="s"/>
      <x:c r="H209" s="361" t="s"/>
      <x:c r="I209" s="361" t="s"/>
      <x:c r="J209" s="361" t="s"/>
      <x:c r="K209" s="361" t="s"/>
      <x:c r="L209" s="361" t="s"/>
      <x:c r="M209" s="361" t="s"/>
      <x:c r="N209" s="361" t="s"/>
      <x:c r="O209" s="362" t="s"/>
      <x:c r="P209" s="362" t="s"/>
    </x:row>
    <x:row r="210" spans="1:16" customFormat="1" ht="9" customHeight="1" x14ac:dyDescent="0.15">
      <x:c r="A210" s="363" t="s">
        <x:v>27</x:v>
      </x:c>
      <x:c r="B210" s="361" t="n">
        <x:v>1999</x:v>
      </x:c>
      <x:c r="C210" s="361" t="s"/>
      <x:c r="D210" s="361" t="n">
        <x:v>1892</x:v>
      </x:c>
      <x:c r="E210" s="361" t="s"/>
      <x:c r="F210" s="361" t="n">
        <x:v>1892</x:v>
      </x:c>
      <x:c r="G210" s="361" t="s"/>
      <x:c r="H210" s="361" t="n">
        <x:v>1358</x:v>
      </x:c>
      <x:c r="I210" s="361" t="s"/>
      <x:c r="J210" s="361" t="n">
        <x:v>79</x:v>
      </x:c>
      <x:c r="K210" s="361" t="s"/>
      <x:c r="L210" s="361" t="n">
        <x:v>42</x:v>
      </x:c>
      <x:c r="M210" s="361" t="s"/>
      <x:c r="N210" s="361" t="n">
        <x:v>68</x:v>
      </x:c>
      <x:c r="O210" s="366" t="s"/>
      <x:c r="P210" s="366" t="s"/>
    </x:row>
    <x:row r="211" spans="1:16" customFormat="1" ht="9" customHeight="1" x14ac:dyDescent="0.15">
      <x:c r="A211" s="363" t="s"/>
      <x:c r="B211" s="361" t="s"/>
      <x:c r="C211" s="361" t="s"/>
      <x:c r="D211" s="361" t="s"/>
      <x:c r="E211" s="361" t="s"/>
      <x:c r="F211" s="361" t="s"/>
      <x:c r="G211" s="361" t="s"/>
      <x:c r="H211" s="361" t="s"/>
      <x:c r="I211" s="361" t="s"/>
      <x:c r="J211" s="361" t="s"/>
      <x:c r="K211" s="361" t="s"/>
      <x:c r="L211" s="361" t="s"/>
      <x:c r="M211" s="361" t="s"/>
      <x:c r="N211" s="361" t="s"/>
      <x:c r="O211" s="366" t="s"/>
      <x:c r="P211" s="366" t="s"/>
    </x:row>
    <x:row r="212" spans="1:16" customFormat="1" ht="9" customHeight="1" x14ac:dyDescent="0.15">
      <x:c r="A212" s="363" t="s">
        <x:v>48</x:v>
      </x:c>
      <x:c r="B212" s="361" t="n">
        <x:v>9637</x:v>
      </x:c>
      <x:c r="C212" s="361" t="s"/>
      <x:c r="D212" s="361" t="n">
        <x:v>8968</x:v>
      </x:c>
      <x:c r="E212" s="361" t="s"/>
      <x:c r="F212" s="361" t="n">
        <x:v>8387</x:v>
      </x:c>
      <x:c r="G212" s="361" t="s"/>
      <x:c r="H212" s="361" t="n">
        <x:v>1303</x:v>
      </x:c>
      <x:c r="I212" s="361" t="s"/>
      <x:c r="J212" s="361" t="n">
        <x:v>335</x:v>
      </x:c>
      <x:c r="K212" s="361" t="s"/>
      <x:c r="L212" s="361" t="n">
        <x:v>67</x:v>
      </x:c>
      <x:c r="M212" s="361" t="s"/>
      <x:c r="N212" s="361" t="n">
        <x:v>321</x:v>
      </x:c>
      <x:c r="O212" s="362" t="s"/>
      <x:c r="P212" s="362" t="s"/>
    </x:row>
    <x:row r="213" spans="1:16" customFormat="1" ht="9" customHeight="1" x14ac:dyDescent="0.15">
      <x:c r="A213" s="363" t="s"/>
      <x:c r="B213" s="361" t="s"/>
      <x:c r="C213" s="361" t="s"/>
      <x:c r="D213" s="361" t="s"/>
      <x:c r="E213" s="361" t="s"/>
      <x:c r="F213" s="361" t="s"/>
      <x:c r="G213" s="361" t="s"/>
      <x:c r="H213" s="361" t="s"/>
      <x:c r="I213" s="361" t="s"/>
      <x:c r="J213" s="361" t="s"/>
      <x:c r="K213" s="361" t="s"/>
      <x:c r="L213" s="361" t="s"/>
      <x:c r="M213" s="361" t="s"/>
      <x:c r="N213" s="361" t="s"/>
      <x:c r="O213" s="362" t="s"/>
      <x:c r="P213" s="362" t="s"/>
    </x:row>
    <x:row r="214" spans="1:16" customFormat="1" ht="9" customHeight="1" x14ac:dyDescent="0.15">
      <x:c r="A214" s="363" t="s">
        <x:v>29</x:v>
      </x:c>
      <x:c r="B214" s="361" t="n">
        <x:v>2690</x:v>
      </x:c>
      <x:c r="C214" s="361" t="s"/>
      <x:c r="D214" s="361" t="n">
        <x:v>2339</x:v>
      </x:c>
      <x:c r="E214" s="361" t="s"/>
      <x:c r="F214" s="361" t="n">
        <x:v>1910</x:v>
      </x:c>
      <x:c r="G214" s="361" t="s"/>
      <x:c r="H214" s="361" t="n">
        <x:v>605</x:v>
      </x:c>
      <x:c r="I214" s="361" t="s"/>
      <x:c r="J214" s="361" t="n">
        <x:v>198</x:v>
      </x:c>
      <x:c r="K214" s="361" t="s"/>
      <x:c r="L214" s="361" t="n">
        <x:v>27</x:v>
      </x:c>
      <x:c r="M214" s="361" t="s"/>
      <x:c r="N214" s="361" t="n">
        <x:v>117</x:v>
      </x:c>
      <x:c r="O214" s="366" t="s"/>
      <x:c r="P214" s="366" t="s"/>
    </x:row>
    <x:row r="215" spans="1:16" customFormat="1" ht="9" customHeight="1" x14ac:dyDescent="0.15">
      <x:c r="A215" s="363" t="s"/>
      <x:c r="B215" s="361" t="s"/>
      <x:c r="C215" s="361" t="s"/>
      <x:c r="D215" s="361" t="s"/>
      <x:c r="E215" s="361" t="s"/>
      <x:c r="F215" s="361" t="s"/>
      <x:c r="G215" s="361" t="s"/>
      <x:c r="H215" s="361" t="s"/>
      <x:c r="I215" s="361" t="s"/>
      <x:c r="J215" s="361" t="s"/>
      <x:c r="K215" s="361" t="s"/>
      <x:c r="L215" s="361" t="s"/>
      <x:c r="M215" s="361" t="s"/>
      <x:c r="N215" s="361" t="s"/>
      <x:c r="O215" s="362" t="s"/>
      <x:c r="P215" s="362" t="s"/>
    </x:row>
    <x:row r="216" spans="1:16" customFormat="1" ht="9" customHeight="1" x14ac:dyDescent="0.15">
      <x:c r="A216" s="363" t="s">
        <x:v>37</x:v>
      </x:c>
      <x:c r="B216" s="361" t="n">
        <x:v>875</x:v>
      </x:c>
      <x:c r="C216" s="361" t="s"/>
      <x:c r="D216" s="361" t="n">
        <x:v>675</x:v>
      </x:c>
      <x:c r="E216" s="361" t="s"/>
      <x:c r="F216" s="361" t="n">
        <x:v>452</x:v>
      </x:c>
      <x:c r="G216" s="361" t="s"/>
      <x:c r="H216" s="361" t="n">
        <x:v>175</x:v>
      </x:c>
      <x:c r="I216" s="361" t="s"/>
      <x:c r="J216" s="361" t="n">
        <x:v>52</x:v>
      </x:c>
      <x:c r="K216" s="361" t="s"/>
      <x:c r="L216" s="361" t="n">
        <x:v>7</x:v>
      </x:c>
      <x:c r="M216" s="361" t="s"/>
      <x:c r="N216" s="361" t="n">
        <x:v>36</x:v>
      </x:c>
      <x:c r="O216" s="366" t="s"/>
      <x:c r="P216" s="366" t="s"/>
    </x:row>
    <x:row r="217" spans="1:16" customFormat="1" ht="9" customHeight="1" x14ac:dyDescent="0.15">
      <x:c r="B217" s="361" t="s"/>
      <x:c r="C217" s="361" t="s"/>
      <x:c r="D217" s="361" t="s"/>
      <x:c r="E217" s="361" t="s"/>
      <x:c r="F217" s="361" t="s"/>
      <x:c r="G217" s="361" t="s"/>
      <x:c r="H217" s="361" t="s"/>
      <x:c r="I217" s="361" t="s"/>
      <x:c r="J217" s="361" t="s"/>
      <x:c r="K217" s="361" t="s"/>
      <x:c r="L217" s="361" t="s"/>
      <x:c r="M217" s="361" t="s"/>
      <x:c r="N217" s="367" t="s"/>
      <x:c r="O217" s="366" t="s"/>
      <x:c r="P217" s="366" t="s"/>
    </x:row>
    <x:row r="218" spans="1:16" customFormat="1" ht="9" customHeight="1" x14ac:dyDescent="0.15">
      <x:c r="B218" s="361" t="s"/>
      <x:c r="C218" s="361" t="s"/>
      <x:c r="D218" s="361" t="s"/>
      <x:c r="E218" s="361" t="s"/>
      <x:c r="F218" s="361" t="s"/>
      <x:c r="G218" s="361" t="s"/>
      <x:c r="H218" s="361" t="s"/>
      <x:c r="I218" s="361" t="s"/>
      <x:c r="J218" s="361" t="s"/>
      <x:c r="K218" s="361" t="s"/>
      <x:c r="L218" s="361" t="s"/>
      <x:c r="M218" s="361" t="s"/>
      <x:c r="N218" s="367" t="s"/>
      <x:c r="O218" s="366" t="s"/>
      <x:c r="P218" s="366" t="s"/>
    </x:row>
    <x:row r="219" spans="1:16" customFormat="1" ht="9" customHeight="1" x14ac:dyDescent="0.15">
      <x:c r="A219" s="343" t="s">
        <x:v>34</x:v>
      </x:c>
      <x:c r="B219" s="361">
        <x:f>SUM(B222:B228)</x:f>
      </x:c>
      <x:c r="C219" s="361" t="s"/>
      <x:c r="D219" s="361">
        <x:f>SUM(D222:D228)</x:f>
      </x:c>
      <x:c r="E219" s="361" t="s"/>
      <x:c r="F219" s="361">
        <x:f>SUM(F222:F228)</x:f>
      </x:c>
      <x:c r="G219" s="361" t="s"/>
      <x:c r="H219" s="361">
        <x:f>SUM(H222:H228)</x:f>
      </x:c>
      <x:c r="I219" s="361" t="s"/>
      <x:c r="J219" s="361">
        <x:f>SUM(J222:J228)</x:f>
      </x:c>
      <x:c r="K219" s="361" t="s"/>
      <x:c r="L219" s="361">
        <x:f>SUM(L222:L228)</x:f>
      </x:c>
      <x:c r="M219" s="361" t="s"/>
      <x:c r="N219" s="361">
        <x:f>SUM(N222:N228)</x:f>
      </x:c>
      <x:c r="O219" s="362" t="s"/>
      <x:c r="P219" s="362" t="s"/>
    </x:row>
    <x:row r="220" spans="1:16" customFormat="1" ht="9" customHeight="1" x14ac:dyDescent="0.15">
      <x:c r="A220" s="358" t="s"/>
      <x:c r="B220" s="359" t="s"/>
      <x:c r="C220" s="359" t="s"/>
      <x:c r="D220" s="359" t="s"/>
      <x:c r="E220" s="359" t="s"/>
      <x:c r="F220" s="359" t="s"/>
      <x:c r="G220" s="359" t="s"/>
      <x:c r="H220" s="359" t="s"/>
      <x:c r="I220" s="359" t="s"/>
      <x:c r="J220" s="359" t="s"/>
      <x:c r="K220" s="359" t="s"/>
      <x:c r="L220" s="359" t="s"/>
      <x:c r="M220" s="359" t="s"/>
      <x:c r="N220" s="359" t="s"/>
      <x:c r="O220" s="360" t="s"/>
      <x:c r="P220" s="360" t="s"/>
    </x:row>
    <x:row r="221" spans="1:16" customFormat="1" ht="9" customHeight="1" x14ac:dyDescent="0.15">
      <x:c r="B221" s="361" t="s"/>
      <x:c r="C221" s="361" t="s"/>
      <x:c r="D221" s="361" t="s"/>
      <x:c r="E221" s="361" t="s"/>
      <x:c r="F221" s="361" t="s"/>
      <x:c r="G221" s="361" t="s"/>
      <x:c r="H221" s="361" t="s"/>
      <x:c r="I221" s="361" t="s"/>
      <x:c r="J221" s="361" t="s"/>
      <x:c r="K221" s="361" t="s"/>
      <x:c r="L221" s="361" t="s"/>
      <x:c r="M221" s="361" t="s"/>
      <x:c r="N221" s="361" t="s"/>
      <x:c r="O221" s="362" t="s"/>
      <x:c r="P221" s="362" t="s"/>
    </x:row>
    <x:row r="222" spans="1:16" customFormat="1" ht="9" customHeight="1" x14ac:dyDescent="0.15">
      <x:c r="A222" s="363" t="s">
        <x:v>46</x:v>
      </x:c>
      <x:c r="B222" s="361" t="n">
        <x:v>628</x:v>
      </x:c>
      <x:c r="C222" s="361" t="s"/>
      <x:c r="D222" s="361" t="n">
        <x:v>586</x:v>
      </x:c>
      <x:c r="E222" s="361" t="s"/>
      <x:c r="F222" s="361" t="n">
        <x:v>586</x:v>
      </x:c>
      <x:c r="G222" s="361" t="s"/>
      <x:c r="H222" s="361" t="n">
        <x:v>351</x:v>
      </x:c>
      <x:c r="I222" s="361" t="s"/>
      <x:c r="J222" s="361" t="n">
        <x:v>21</x:v>
      </x:c>
      <x:c r="K222" s="361" t="s"/>
      <x:c r="L222" s="361" t="n">
        <x:v>10</x:v>
      </x:c>
      <x:c r="M222" s="361" t="s"/>
      <x:c r="N222" s="361" t="n">
        <x:v>21</x:v>
      </x:c>
      <x:c r="O222" s="366" t="s"/>
      <x:c r="P222" s="366" t="s"/>
    </x:row>
    <x:row r="223" spans="1:16" customFormat="1" ht="9" customHeight="1" x14ac:dyDescent="0.15">
      <x:c r="A223" s="363" t="s"/>
      <x:c r="B223" s="361" t="s"/>
      <x:c r="C223" s="361" t="s"/>
      <x:c r="D223" s="361" t="s"/>
      <x:c r="E223" s="361" t="s"/>
      <x:c r="F223" s="361" t="s"/>
      <x:c r="G223" s="361" t="s"/>
      <x:c r="H223" s="361" t="s"/>
      <x:c r="I223" s="361" t="s"/>
      <x:c r="J223" s="361" t="s"/>
      <x:c r="K223" s="361" t="s"/>
      <x:c r="L223" s="361" t="s"/>
      <x:c r="M223" s="361" t="s"/>
      <x:c r="N223" s="361" t="s"/>
      <x:c r="O223" s="366" t="s"/>
      <x:c r="P223" s="366" t="s"/>
    </x:row>
    <x:row r="224" spans="1:16" customFormat="1" ht="9" customHeight="1" x14ac:dyDescent="0.15">
      <x:c r="A224" s="363" t="s">
        <x:v>48</x:v>
      </x:c>
      <x:c r="B224" s="361" t="n">
        <x:v>2166</x:v>
      </x:c>
      <x:c r="C224" s="361" t="s"/>
      <x:c r="D224" s="361" t="n">
        <x:v>2097</x:v>
      </x:c>
      <x:c r="E224" s="361" t="s"/>
      <x:c r="F224" s="361" t="n">
        <x:v>2028</x:v>
      </x:c>
      <x:c r="G224" s="361" t="s"/>
      <x:c r="H224" s="361" t="n">
        <x:v>318</x:v>
      </x:c>
      <x:c r="I224" s="361" t="s"/>
      <x:c r="J224" s="361" t="n">
        <x:v>73</x:v>
      </x:c>
      <x:c r="K224" s="361" t="s"/>
      <x:c r="L224" s="361" t="n">
        <x:v>12</x:v>
      </x:c>
      <x:c r="M224" s="361" t="s"/>
      <x:c r="N224" s="361" t="n">
        <x:v>74</x:v>
      </x:c>
      <x:c r="O224" s="362" t="s"/>
      <x:c r="P224" s="362" t="s"/>
    </x:row>
    <x:row r="225" spans="1:16" customFormat="1" ht="9" customHeight="1" x14ac:dyDescent="0.15">
      <x:c r="A225" s="363" t="s"/>
      <x:c r="B225" s="361" t="s"/>
      <x:c r="C225" s="361" t="s"/>
      <x:c r="D225" s="361" t="s"/>
      <x:c r="E225" s="361" t="s"/>
      <x:c r="F225" s="361" t="s"/>
      <x:c r="G225" s="361" t="s"/>
      <x:c r="H225" s="361" t="s"/>
      <x:c r="I225" s="361" t="s"/>
      <x:c r="J225" s="361" t="s"/>
      <x:c r="K225" s="361" t="s"/>
      <x:c r="L225" s="361" t="s"/>
      <x:c r="M225" s="361" t="s"/>
      <x:c r="N225" s="361" t="s"/>
      <x:c r="O225" s="362" t="s"/>
      <x:c r="P225" s="362" t="s"/>
    </x:row>
    <x:row r="226" spans="1:16" customFormat="1" ht="9" customHeight="1" x14ac:dyDescent="0.15">
      <x:c r="A226" s="363" t="s">
        <x:v>47</x:v>
      </x:c>
      <x:c r="B226" s="361" t="n">
        <x:v>812</x:v>
      </x:c>
      <x:c r="C226" s="361" t="s"/>
      <x:c r="D226" s="361" t="n">
        <x:v>747</x:v>
      </x:c>
      <x:c r="E226" s="361" t="s"/>
      <x:c r="F226" s="361" t="n">
        <x:v>689</x:v>
      </x:c>
      <x:c r="G226" s="361" t="s"/>
      <x:c r="H226" s="361" t="n">
        <x:v>219</x:v>
      </x:c>
      <x:c r="I226" s="361" t="s"/>
      <x:c r="J226" s="361" t="n">
        <x:v>47</x:v>
      </x:c>
      <x:c r="K226" s="361" t="s"/>
      <x:c r="L226" s="361" t="n">
        <x:v>8</x:v>
      </x:c>
      <x:c r="M226" s="361" t="s"/>
      <x:c r="N226" s="361" t="n">
        <x:v>38</x:v>
      </x:c>
      <x:c r="O226" s="366" t="s"/>
      <x:c r="P226" s="366" t="s"/>
    </x:row>
    <x:row r="227" spans="1:16" customFormat="1" ht="9" customHeight="1" x14ac:dyDescent="0.15">
      <x:c r="A227" s="363" t="s"/>
      <x:c r="B227" s="361" t="s"/>
      <x:c r="C227" s="361" t="s"/>
      <x:c r="D227" s="361" t="s"/>
      <x:c r="E227" s="361" t="s"/>
      <x:c r="F227" s="361" t="s"/>
      <x:c r="G227" s="361" t="s"/>
      <x:c r="H227" s="361" t="s"/>
      <x:c r="I227" s="361" t="s"/>
      <x:c r="J227" s="361" t="s"/>
      <x:c r="K227" s="361" t="s"/>
      <x:c r="L227" s="361" t="s"/>
      <x:c r="M227" s="361" t="s"/>
      <x:c r="N227" s="361" t="s"/>
      <x:c r="O227" s="366" t="s"/>
      <x:c r="P227" s="366" t="s"/>
    </x:row>
    <x:row r="228" spans="1:16" customFormat="1" ht="9" customHeight="1" x14ac:dyDescent="0.15">
      <x:c r="A228" s="363" t="s">
        <x:v>37</x:v>
      </x:c>
      <x:c r="B228" s="361" t="n">
        <x:v>676</x:v>
      </x:c>
      <x:c r="C228" s="361" t="s"/>
      <x:c r="D228" s="361" t="n">
        <x:v>618</x:v>
      </x:c>
      <x:c r="E228" s="361" t="s"/>
      <x:c r="F228" s="361" t="n">
        <x:v>448</x:v>
      </x:c>
      <x:c r="G228" s="361" t="s"/>
      <x:c r="H228" s="361" t="n">
        <x:v>133</x:v>
      </x:c>
      <x:c r="I228" s="361" t="s"/>
      <x:c r="J228" s="361" t="n">
        <x:v>40</x:v>
      </x:c>
      <x:c r="K228" s="361" t="s"/>
      <x:c r="L228" s="361" t="n">
        <x:v>2</x:v>
      </x:c>
      <x:c r="M228" s="361" t="s"/>
      <x:c r="N228" s="361" t="n">
        <x:v>23</x:v>
      </x:c>
      <x:c r="O228" s="366" t="s"/>
      <x:c r="P228" s="366" t="s"/>
    </x:row>
    <x:row r="229" spans="1:16" customFormat="1" ht="9" customHeight="1" x14ac:dyDescent="0.15">
      <x:c r="A229" s="363" t="s"/>
      <x:c r="B229" s="361" t="s"/>
      <x:c r="C229" s="361" t="s"/>
      <x:c r="D229" s="361" t="s"/>
      <x:c r="E229" s="361" t="s"/>
      <x:c r="F229" s="361" t="s"/>
      <x:c r="G229" s="361" t="s"/>
      <x:c r="H229" s="361" t="s"/>
      <x:c r="I229" s="361" t="s"/>
      <x:c r="J229" s="361" t="s"/>
      <x:c r="K229" s="361" t="s"/>
      <x:c r="L229" s="361" t="s"/>
      <x:c r="M229" s="361" t="s"/>
      <x:c r="N229" s="368" t="s"/>
      <x:c r="O229" s="366" t="s"/>
      <x:c r="P229" s="366" t="s"/>
    </x:row>
    <x:row r="230" spans="1:16" customFormat="1" ht="9" customHeight="1" x14ac:dyDescent="0.15">
      <x:c r="A230" s="363" t="s"/>
      <x:c r="B230" s="361" t="s"/>
      <x:c r="C230" s="361" t="s"/>
      <x:c r="D230" s="361" t="s"/>
      <x:c r="E230" s="361" t="s"/>
      <x:c r="F230" s="361" t="s"/>
      <x:c r="G230" s="361" t="s"/>
      <x:c r="H230" s="361" t="s"/>
      <x:c r="I230" s="361" t="s"/>
      <x:c r="J230" s="361" t="s"/>
      <x:c r="K230" s="361" t="s"/>
      <x:c r="L230" s="361" t="s"/>
      <x:c r="M230" s="361" t="s"/>
      <x:c r="N230" s="368" t="s"/>
      <x:c r="O230" s="366" t="s"/>
      <x:c r="P230" s="366" t="s"/>
    </x:row>
    <x:row r="231" spans="1:16" customFormat="1" ht="9" customHeight="1" x14ac:dyDescent="0.15">
      <x:c r="A231" s="343" t="s">
        <x:v>35</x:v>
      </x:c>
      <x:c r="B231" s="361">
        <x:f>B234+B236+B238+B240+B242</x:f>
      </x:c>
      <x:c r="C231" s="361" t="s"/>
      <x:c r="D231" s="361">
        <x:f>D234+D236+D238+D240+D242</x:f>
      </x:c>
      <x:c r="E231" s="361" t="s"/>
      <x:c r="F231" s="361">
        <x:f>F234+F236+F238+F240+F242</x:f>
      </x:c>
      <x:c r="G231" s="361" t="s"/>
      <x:c r="H231" s="361">
        <x:f>H234+H236+H238+H240+H242</x:f>
      </x:c>
      <x:c r="I231" s="361" t="s"/>
      <x:c r="J231" s="361">
        <x:f>J234+J236+J238+J240+J242</x:f>
      </x:c>
      <x:c r="K231" s="361" t="s"/>
      <x:c r="L231" s="361">
        <x:f>L234+L236+L238+L240+L242</x:f>
      </x:c>
      <x:c r="M231" s="361" t="s"/>
      <x:c r="N231" s="361">
        <x:f>N234+N236+N238+N240+N242</x:f>
      </x:c>
      <x:c r="O231" s="362" t="s"/>
      <x:c r="P231" s="362" t="s"/>
    </x:row>
    <x:row r="232" spans="1:16" customFormat="1" ht="9" customHeight="1" x14ac:dyDescent="0.15">
      <x:c r="B232" s="361" t="s"/>
      <x:c r="C232" s="361" t="s"/>
      <x:c r="D232" s="361" t="s"/>
      <x:c r="E232" s="361" t="s"/>
      <x:c r="F232" s="361" t="s"/>
      <x:c r="G232" s="361" t="s"/>
      <x:c r="H232" s="361" t="s"/>
      <x:c r="I232" s="361" t="s"/>
      <x:c r="J232" s="361" t="s"/>
      <x:c r="K232" s="361" t="s"/>
      <x:c r="L232" s="361" t="s"/>
      <x:c r="M232" s="361" t="s"/>
      <x:c r="N232" s="361" t="s"/>
      <x:c r="O232" s="362" t="s"/>
      <x:c r="P232" s="362" t="s"/>
    </x:row>
    <x:row r="233" spans="1:16" customFormat="1" ht="9" customHeight="1" x14ac:dyDescent="0.15">
      <x:c r="B233" s="361" t="s"/>
      <x:c r="C233" s="361" t="s"/>
      <x:c r="D233" s="361" t="s"/>
      <x:c r="E233" s="361" t="s"/>
      <x:c r="F233" s="361" t="s"/>
      <x:c r="G233" s="361" t="s"/>
      <x:c r="H233" s="361" t="s"/>
      <x:c r="I233" s="361" t="s"/>
      <x:c r="J233" s="361" t="s"/>
      <x:c r="K233" s="361" t="s"/>
      <x:c r="L233" s="361" t="s"/>
      <x:c r="M233" s="361" t="s"/>
      <x:c r="N233" s="361" t="s"/>
      <x:c r="O233" s="362" t="s"/>
      <x:c r="P233" s="362" t="s"/>
    </x:row>
    <x:row r="234" spans="1:16" customFormat="1" ht="9" customHeight="1" x14ac:dyDescent="0.15">
      <x:c r="A234" s="363" t="s">
        <x:v>27</x:v>
      </x:c>
      <x:c r="B234" s="361" t="n">
        <x:v>2307</x:v>
      </x:c>
      <x:c r="C234" s="361" t="s"/>
      <x:c r="D234" s="361" t="n">
        <x:v>2146</x:v>
      </x:c>
      <x:c r="E234" s="361" t="s"/>
      <x:c r="F234" s="361" t="n">
        <x:v>2146</x:v>
      </x:c>
      <x:c r="G234" s="361" t="s"/>
      <x:c r="H234" s="361" t="n">
        <x:v>1557</x:v>
      </x:c>
      <x:c r="I234" s="361" t="s"/>
      <x:c r="J234" s="361" t="n">
        <x:v>88</x:v>
      </x:c>
      <x:c r="K234" s="361" t="s"/>
      <x:c r="L234" s="361" t="n">
        <x:v>41</x:v>
      </x:c>
      <x:c r="M234" s="361" t="s"/>
      <x:c r="N234" s="361" t="n">
        <x:v>81</x:v>
      </x:c>
      <x:c r="O234" s="366" t="s"/>
      <x:c r="P234" s="366" t="s"/>
    </x:row>
    <x:row r="235" spans="1:16" customFormat="1" ht="9" customHeight="1" x14ac:dyDescent="0.15">
      <x:c r="A235" s="363" t="s"/>
      <x:c r="B235" s="361" t="s"/>
      <x:c r="C235" s="361" t="s"/>
      <x:c r="D235" s="361" t="s"/>
      <x:c r="E235" s="361" t="s"/>
      <x:c r="F235" s="361" t="s"/>
      <x:c r="G235" s="361" t="s"/>
      <x:c r="H235" s="361" t="s"/>
      <x:c r="I235" s="361" t="s"/>
      <x:c r="J235" s="361" t="s"/>
      <x:c r="K235" s="361" t="s"/>
      <x:c r="L235" s="361" t="s"/>
      <x:c r="M235" s="361" t="s"/>
      <x:c r="N235" s="361" t="s"/>
      <x:c r="O235" s="366" t="s"/>
      <x:c r="P235" s="366" t="s"/>
    </x:row>
    <x:row r="236" spans="1:16" customFormat="1" ht="9" customHeight="1" x14ac:dyDescent="0.15">
      <x:c r="A236" s="363" t="s">
        <x:v>48</x:v>
      </x:c>
      <x:c r="B236" s="361" t="n">
        <x:v>10821</x:v>
      </x:c>
      <x:c r="C236" s="361" t="s"/>
      <x:c r="D236" s="361" t="n">
        <x:v>10217</x:v>
      </x:c>
      <x:c r="E236" s="361" t="s"/>
      <x:c r="F236" s="361" t="n">
        <x:v>9534</x:v>
      </x:c>
      <x:c r="G236" s="361" t="s"/>
      <x:c r="H236" s="361" t="n">
        <x:v>1352</x:v>
      </x:c>
      <x:c r="I236" s="361" t="s"/>
      <x:c r="J236" s="361" t="n">
        <x:v>350</x:v>
      </x:c>
      <x:c r="K236" s="361" t="s"/>
      <x:c r="L236" s="361" t="n">
        <x:v>59</x:v>
      </x:c>
      <x:c r="M236" s="361" t="s"/>
      <x:c r="N236" s="361" t="n">
        <x:v>341</x:v>
      </x:c>
      <x:c r="O236" s="362" t="s"/>
      <x:c r="P236" s="362" t="s"/>
    </x:row>
    <x:row r="237" spans="1:16" customFormat="1" ht="9" customHeight="1" x14ac:dyDescent="0.15">
      <x:c r="A237" s="363" t="s"/>
      <x:c r="B237" s="361" t="s"/>
      <x:c r="C237" s="361" t="s"/>
      <x:c r="D237" s="361" t="s"/>
      <x:c r="E237" s="361" t="s"/>
      <x:c r="F237" s="361" t="s"/>
      <x:c r="G237" s="361" t="s"/>
      <x:c r="H237" s="361" t="s"/>
      <x:c r="I237" s="361" t="s"/>
      <x:c r="J237" s="361" t="s"/>
      <x:c r="K237" s="361" t="s"/>
      <x:c r="L237" s="361" t="s"/>
      <x:c r="M237" s="361" t="s"/>
      <x:c r="N237" s="361" t="s"/>
      <x:c r="O237" s="362" t="s"/>
      <x:c r="P237" s="362" t="s"/>
    </x:row>
    <x:row r="238" spans="1:16" customFormat="1" ht="9" customHeight="1" x14ac:dyDescent="0.15">
      <x:c r="A238" s="363" t="s">
        <x:v>29</x:v>
      </x:c>
      <x:c r="B238" s="361" t="n">
        <x:v>3106</x:v>
      </x:c>
      <x:c r="C238" s="361" t="s"/>
      <x:c r="D238" s="361" t="n">
        <x:v>2855</x:v>
      </x:c>
      <x:c r="E238" s="361" t="s"/>
      <x:c r="F238" s="361" t="n">
        <x:v>2138</x:v>
      </x:c>
      <x:c r="G238" s="361" t="s"/>
      <x:c r="H238" s="361" t="n">
        <x:v>622</x:v>
      </x:c>
      <x:c r="I238" s="361" t="s"/>
      <x:c r="J238" s="361" t="n">
        <x:v>207</x:v>
      </x:c>
      <x:c r="K238" s="361" t="s"/>
      <x:c r="L238" s="361" t="n">
        <x:v>23</x:v>
      </x:c>
      <x:c r="M238" s="361" t="s"/>
      <x:c r="N238" s="361" t="n">
        <x:v>119</x:v>
      </x:c>
      <x:c r="O238" s="366" t="s"/>
      <x:c r="P238" s="366" t="s"/>
    </x:row>
    <x:row r="239" spans="1:16" customFormat="1" ht="9" customHeight="1" x14ac:dyDescent="0.15">
      <x:c r="A239" s="363" t="s"/>
      <x:c r="B239" s="361" t="s"/>
      <x:c r="C239" s="361" t="s"/>
      <x:c r="D239" s="361" t="s"/>
      <x:c r="E239" s="361" t="s"/>
      <x:c r="F239" s="361" t="s"/>
      <x:c r="G239" s="361" t="s"/>
      <x:c r="H239" s="361" t="s"/>
      <x:c r="I239" s="361" t="s"/>
      <x:c r="J239" s="361" t="s"/>
      <x:c r="K239" s="361" t="s"/>
      <x:c r="L239" s="361" t="s"/>
      <x:c r="M239" s="361" t="s"/>
      <x:c r="N239" s="361" t="s"/>
      <x:c r="O239" s="366" t="s"/>
      <x:c r="P239" s="366" t="s"/>
    </x:row>
    <x:row r="240" spans="1:16" customFormat="1" ht="9" customHeight="1" x14ac:dyDescent="0.15">
      <x:c r="A240" s="363" t="s">
        <x:v>30</x:v>
      </x:c>
      <x:c r="B240" s="361" t="n">
        <x:v>592</x:v>
      </x:c>
      <x:c r="C240" s="361" t="s"/>
      <x:c r="D240" s="361" t="n">
        <x:v>488</x:v>
      </x:c>
      <x:c r="E240" s="361" t="s"/>
      <x:c r="F240" s="361" t="n">
        <x:v>236</x:v>
      </x:c>
      <x:c r="G240" s="361" t="s"/>
      <x:c r="H240" s="361" t="n">
        <x:v>116</x:v>
      </x:c>
      <x:c r="I240" s="361" t="s"/>
      <x:c r="J240" s="361" t="n">
        <x:v>39</x:v>
      </x:c>
      <x:c r="K240" s="361" t="s"/>
      <x:c r="L240" s="361" t="n">
        <x:v>2</x:v>
      </x:c>
      <x:c r="M240" s="361" t="s"/>
      <x:c r="N240" s="361" t="n">
        <x:v>18</x:v>
      </x:c>
      <x:c r="O240" s="366" t="s"/>
      <x:c r="P240" s="366" t="s"/>
    </x:row>
    <x:row r="241" spans="1:16" customFormat="1" ht="9" customHeight="1" x14ac:dyDescent="0.15">
      <x:c r="A241" s="363" t="s"/>
      <x:c r="B241" s="361" t="s"/>
      <x:c r="C241" s="361" t="s"/>
      <x:c r="D241" s="361" t="s"/>
      <x:c r="E241" s="361" t="s"/>
      <x:c r="F241" s="361" t="s"/>
      <x:c r="G241" s="361" t="s"/>
      <x:c r="H241" s="361" t="s"/>
      <x:c r="I241" s="361" t="s"/>
      <x:c r="J241" s="361" t="s"/>
      <x:c r="K241" s="361" t="s"/>
      <x:c r="L241" s="361" t="s"/>
      <x:c r="M241" s="361" t="s"/>
      <x:c r="N241" s="361" t="s"/>
      <x:c r="O241" s="366" t="s"/>
      <x:c r="P241" s="366" t="s"/>
    </x:row>
    <x:row r="242" spans="1:16" customFormat="1" ht="9" customHeight="1" x14ac:dyDescent="0.15">
      <x:c r="A242" s="363" t="s">
        <x:v>37</x:v>
      </x:c>
      <x:c r="B242" s="361" t="n">
        <x:v>489</x:v>
      </x:c>
      <x:c r="C242" s="361" t="s"/>
      <x:c r="D242" s="361" t="n">
        <x:v>370</x:v>
      </x:c>
      <x:c r="E242" s="361" t="s"/>
      <x:c r="F242" s="361" t="n">
        <x:v>231</x:v>
      </x:c>
      <x:c r="G242" s="361" t="s"/>
      <x:c r="H242" s="361" t="n">
        <x:v>107</x:v>
      </x:c>
      <x:c r="I242" s="361" t="s"/>
      <x:c r="J242" s="361" t="n">
        <x:v>46</x:v>
      </x:c>
      <x:c r="K242" s="361" t="s"/>
      <x:c r="L242" s="361" t="n">
        <x:v>8</x:v>
      </x:c>
      <x:c r="M242" s="361" t="s"/>
      <x:c r="N242" s="361" t="n">
        <x:v>23</x:v>
      </x:c>
      <x:c r="O242" s="366" t="s"/>
      <x:c r="P242" s="366" t="s"/>
    </x:row>
    <x:row r="243" spans="1:16" customFormat="1" ht="9" customHeight="1" x14ac:dyDescent="0.15">
      <x:c r="A243" s="363" t="s"/>
      <x:c r="B243" s="361" t="s"/>
      <x:c r="C243" s="361" t="s"/>
      <x:c r="D243" s="361" t="s"/>
      <x:c r="E243" s="361" t="s"/>
      <x:c r="F243" s="361" t="s"/>
      <x:c r="G243" s="361" t="s"/>
      <x:c r="H243" s="361" t="s"/>
      <x:c r="I243" s="361" t="s"/>
      <x:c r="J243" s="361" t="s"/>
      <x:c r="K243" s="361" t="s"/>
      <x:c r="L243" s="361" t="s"/>
      <x:c r="M243" s="361" t="s"/>
      <x:c r="N243" s="368" t="s"/>
      <x:c r="O243" s="366" t="s"/>
      <x:c r="P243" s="366" t="s"/>
    </x:row>
    <x:row r="244" spans="1:16" customFormat="1" ht="9" customHeight="1" x14ac:dyDescent="0.15">
      <x:c r="B244" s="361" t="s"/>
      <x:c r="C244" s="361" t="s"/>
      <x:c r="D244" s="361" t="s"/>
      <x:c r="E244" s="361" t="s"/>
      <x:c r="F244" s="361" t="s"/>
      <x:c r="G244" s="361" t="s"/>
      <x:c r="H244" s="361" t="s"/>
      <x:c r="I244" s="361" t="s"/>
      <x:c r="J244" s="361" t="s"/>
      <x:c r="K244" s="361" t="s"/>
      <x:c r="L244" s="361" t="s"/>
      <x:c r="M244" s="361" t="s"/>
      <x:c r="N244" s="368" t="s"/>
      <x:c r="P244" s="366" t="s"/>
    </x:row>
    <x:row r="245" spans="1:16" customFormat="1" ht="9" customHeight="1" x14ac:dyDescent="0.15">
      <x:c r="A245" s="343" t="s">
        <x:v>36</x:v>
      </x:c>
      <x:c r="B245" s="361">
        <x:f>SUM(B248:B254)</x:f>
      </x:c>
      <x:c r="C245" s="361" t="s"/>
      <x:c r="D245" s="361">
        <x:f>SUM(D248:D254)</x:f>
      </x:c>
      <x:c r="E245" s="361" t="s"/>
      <x:c r="F245" s="361">
        <x:f>SUM(F248:F254)</x:f>
      </x:c>
      <x:c r="G245" s="361" t="s"/>
      <x:c r="H245" s="361">
        <x:f>SUM(H248:H254)</x:f>
      </x:c>
      <x:c r="I245" s="361" t="s"/>
      <x:c r="J245" s="361">
        <x:f>SUM(J248:J254)</x:f>
      </x:c>
      <x:c r="K245" s="361" t="s"/>
      <x:c r="L245" s="361">
        <x:f>SUM(L248:L254)</x:f>
      </x:c>
      <x:c r="M245" s="361" t="s"/>
      <x:c r="N245" s="361">
        <x:f>SUM(N248:N254)</x:f>
      </x:c>
      <x:c r="O245" s="362" t="s"/>
      <x:c r="P245" s="362" t="s"/>
    </x:row>
    <x:row r="246" spans="1:16" customFormat="1" ht="9" customHeight="1" x14ac:dyDescent="0.15">
      <x:c r="B246" s="361" t="s"/>
      <x:c r="C246" s="361" t="s"/>
      <x:c r="D246" s="361" t="s"/>
      <x:c r="E246" s="361" t="s"/>
      <x:c r="F246" s="361" t="s"/>
      <x:c r="G246" s="361" t="s"/>
      <x:c r="H246" s="361" t="s"/>
      <x:c r="I246" s="361" t="s"/>
      <x:c r="J246" s="361" t="s"/>
      <x:c r="K246" s="361" t="s"/>
      <x:c r="L246" s="361" t="s"/>
      <x:c r="M246" s="361" t="s"/>
      <x:c r="N246" s="369" t="s"/>
      <x:c r="O246" s="362" t="s"/>
      <x:c r="P246" s="362" t="s"/>
    </x:row>
    <x:row r="247" spans="1:16" customFormat="1" ht="9" customHeight="1" x14ac:dyDescent="0.15">
      <x:c r="B247" s="361" t="s"/>
      <x:c r="C247" s="361" t="s"/>
      <x:c r="D247" s="361" t="s"/>
      <x:c r="E247" s="361" t="s"/>
      <x:c r="F247" s="361" t="s"/>
      <x:c r="G247" s="361" t="s"/>
      <x:c r="H247" s="361" t="s"/>
      <x:c r="I247" s="361" t="s"/>
      <x:c r="J247" s="361" t="s"/>
      <x:c r="K247" s="361" t="s"/>
      <x:c r="L247" s="361" t="s"/>
      <x:c r="M247" s="361" t="s"/>
      <x:c r="N247" s="369" t="s"/>
      <x:c r="O247" s="362" t="s"/>
      <x:c r="P247" s="362" t="s"/>
    </x:row>
    <x:row r="248" spans="1:16" customFormat="1" ht="9" customHeight="1" x14ac:dyDescent="0.15">
      <x:c r="A248" s="363" t="s">
        <x:v>46</x:v>
      </x:c>
      <x:c r="B248" s="361" t="n">
        <x:v>651</x:v>
      </x:c>
      <x:c r="C248" s="361" t="s"/>
      <x:c r="D248" s="361" t="n">
        <x:v>597</x:v>
      </x:c>
      <x:c r="E248" s="361" t="s"/>
      <x:c r="F248" s="361" t="n">
        <x:v>597</x:v>
      </x:c>
      <x:c r="G248" s="361" t="s"/>
      <x:c r="H248" s="361" t="n">
        <x:v>438</x:v>
      </x:c>
      <x:c r="I248" s="361" t="s"/>
      <x:c r="J248" s="361" t="n">
        <x:v>34</x:v>
      </x:c>
      <x:c r="K248" s="361" t="s"/>
      <x:c r="L248" s="361" t="n">
        <x:v>27</x:v>
      </x:c>
      <x:c r="M248" s="361" t="s"/>
      <x:c r="N248" s="361" t="n">
        <x:v>19</x:v>
      </x:c>
      <x:c r="O248" s="366" t="s"/>
      <x:c r="P248" s="366" t="s"/>
    </x:row>
    <x:row r="249" spans="1:16" customFormat="1" ht="9" customHeight="1" x14ac:dyDescent="0.15">
      <x:c r="A249" s="363" t="s"/>
      <x:c r="B249" s="361" t="s"/>
      <x:c r="C249" s="361" t="s"/>
      <x:c r="D249" s="361" t="s"/>
      <x:c r="E249" s="361" t="s"/>
      <x:c r="F249" s="361" t="s"/>
      <x:c r="G249" s="361" t="s"/>
      <x:c r="H249" s="361" t="s"/>
      <x:c r="I249" s="361" t="s"/>
      <x:c r="J249" s="361" t="s"/>
      <x:c r="K249" s="361" t="s"/>
      <x:c r="L249" s="361" t="s"/>
      <x:c r="M249" s="361" t="s"/>
      <x:c r="N249" s="361" t="s"/>
      <x:c r="O249" s="366" t="s"/>
      <x:c r="P249" s="366" t="s"/>
    </x:row>
    <x:row r="250" spans="1:16" customFormat="1" ht="9" customHeight="1" x14ac:dyDescent="0.15">
      <x:c r="A250" s="363" t="s">
        <x:v>48</x:v>
      </x:c>
      <x:c r="B250" s="361" t="n">
        <x:v>3039</x:v>
      </x:c>
      <x:c r="C250" s="361" t="s"/>
      <x:c r="D250" s="361" t="n">
        <x:v>2940</x:v>
      </x:c>
      <x:c r="E250" s="361" t="s"/>
      <x:c r="F250" s="361" t="n">
        <x:v>2748</x:v>
      </x:c>
      <x:c r="G250" s="361" t="s"/>
      <x:c r="H250" s="361" t="n">
        <x:v>409</x:v>
      </x:c>
      <x:c r="I250" s="361" t="s"/>
      <x:c r="J250" s="361" t="n">
        <x:v>126</x:v>
      </x:c>
      <x:c r="K250" s="361" t="s"/>
      <x:c r="L250" s="361" t="n">
        <x:v>36</x:v>
      </x:c>
      <x:c r="M250" s="361" t="s"/>
      <x:c r="N250" s="361" t="n">
        <x:v>119</x:v>
      </x:c>
      <x:c r="O250" s="362" t="s"/>
      <x:c r="P250" s="362" t="s"/>
    </x:row>
    <x:row r="251" spans="1:16" customFormat="1" ht="9" customHeight="1" x14ac:dyDescent="0.15">
      <x:c r="A251" s="363" t="s"/>
      <x:c r="B251" s="361" t="s"/>
      <x:c r="C251" s="361" t="s"/>
      <x:c r="D251" s="361" t="s"/>
      <x:c r="E251" s="361" t="s"/>
      <x:c r="F251" s="361" t="s"/>
      <x:c r="G251" s="361" t="s"/>
      <x:c r="H251" s="361" t="s"/>
      <x:c r="I251" s="361" t="s"/>
      <x:c r="J251" s="361" t="s"/>
      <x:c r="K251" s="361" t="s"/>
      <x:c r="L251" s="361" t="s"/>
      <x:c r="M251" s="361" t="s"/>
      <x:c r="N251" s="361" t="s"/>
      <x:c r="O251" s="362" t="s"/>
      <x:c r="P251" s="362" t="s"/>
    </x:row>
    <x:row r="252" spans="1:16" customFormat="1" ht="9" customHeight="1" x14ac:dyDescent="0.15">
      <x:c r="A252" s="363" t="s">
        <x:v>29</x:v>
      </x:c>
      <x:c r="B252" s="361" t="n">
        <x:v>1019</x:v>
      </x:c>
      <x:c r="C252" s="361" t="s"/>
      <x:c r="D252" s="361" t="n">
        <x:v>902</x:v>
      </x:c>
      <x:c r="E252" s="361" t="s"/>
      <x:c r="F252" s="361" t="n">
        <x:v>829</x:v>
      </x:c>
      <x:c r="G252" s="361" t="s"/>
      <x:c r="H252" s="361" t="n">
        <x:v>247</x:v>
      </x:c>
      <x:c r="I252" s="361" t="s"/>
      <x:c r="J252" s="361" t="n">
        <x:v>57</x:v>
      </x:c>
      <x:c r="K252" s="361" t="s"/>
      <x:c r="L252" s="361" t="n">
        <x:v>14</x:v>
      </x:c>
      <x:c r="M252" s="361" t="s"/>
      <x:c r="N252" s="361" t="n">
        <x:v>49</x:v>
      </x:c>
      <x:c r="O252" s="366" t="s"/>
      <x:c r="P252" s="366" t="s"/>
    </x:row>
    <x:row r="253" spans="1:16" customFormat="1" ht="9" customHeight="1" x14ac:dyDescent="0.15">
      <x:c r="A253" s="363" t="s"/>
      <x:c r="B253" s="361" t="s"/>
      <x:c r="C253" s="361" t="s"/>
      <x:c r="D253" s="361" t="s"/>
      <x:c r="E253" s="361" t="s"/>
      <x:c r="F253" s="361" t="s"/>
      <x:c r="G253" s="361" t="s"/>
      <x:c r="H253" s="361" t="s"/>
      <x:c r="I253" s="361" t="s"/>
      <x:c r="J253" s="361" t="s"/>
      <x:c r="K253" s="361" t="s"/>
      <x:c r="L253" s="361" t="s"/>
      <x:c r="M253" s="361" t="s"/>
      <x:c r="N253" s="361" t="s"/>
      <x:c r="O253" s="362" t="s"/>
      <x:c r="P253" s="362" t="s"/>
    </x:row>
    <x:row r="254" spans="1:16" customFormat="1" ht="9" customHeight="1" x14ac:dyDescent="0.15">
      <x:c r="A254" s="363" t="s">
        <x:v>31</x:v>
      </x:c>
      <x:c r="B254" s="361" t="n">
        <x:v>268</x:v>
      </x:c>
      <x:c r="C254" s="361" t="s"/>
      <x:c r="D254" s="361" t="n">
        <x:v>221</x:v>
      </x:c>
      <x:c r="E254" s="361" t="s"/>
      <x:c r="F254" s="361" t="n">
        <x:v>165</x:v>
      </x:c>
      <x:c r="G254" s="361" t="s"/>
      <x:c r="H254" s="361" t="n">
        <x:v>64</x:v>
      </x:c>
      <x:c r="I254" s="361" t="s"/>
      <x:c r="J254" s="364" t="s">
        <x:v>38</x:v>
      </x:c>
      <x:c r="K254" s="364" t="s"/>
      <x:c r="L254" s="364" t="s">
        <x:v>38</x:v>
      </x:c>
      <x:c r="M254" s="361" t="s"/>
      <x:c r="N254" s="361" t="n">
        <x:v>10</x:v>
      </x:c>
      <x:c r="O254" s="366" t="s"/>
      <x:c r="P254" s="366" t="s"/>
    </x:row>
    <x:row r="255" spans="1:16" customFormat="1" ht="9" customHeight="1" x14ac:dyDescent="0.15">
      <x:c r="B255" s="361" t="s"/>
      <x:c r="C255" s="361" t="s"/>
      <x:c r="D255" s="361" t="s"/>
      <x:c r="E255" s="361" t="s"/>
      <x:c r="F255" s="361" t="s"/>
      <x:c r="G255" s="361" t="s"/>
      <x:c r="H255" s="361" t="s"/>
      <x:c r="I255" s="361" t="s"/>
      <x:c r="J255" s="361" t="s"/>
      <x:c r="K255" s="361" t="s"/>
      <x:c r="L255" s="361" t="s"/>
      <x:c r="M255" s="361" t="s"/>
      <x:c r="N255" s="367" t="s"/>
      <x:c r="O255" s="366" t="s"/>
      <x:c r="P255" s="366" t="s"/>
    </x:row>
    <x:row r="256" spans="1:16" customFormat="1" ht="9" customHeight="1" x14ac:dyDescent="0.15">
      <x:c r="B256" s="361" t="s"/>
      <x:c r="C256" s="361" t="s"/>
      <x:c r="D256" s="361" t="s"/>
      <x:c r="E256" s="361" t="s"/>
      <x:c r="F256" s="361" t="s"/>
      <x:c r="G256" s="361" t="s"/>
      <x:c r="H256" s="361" t="s"/>
      <x:c r="I256" s="361" t="s"/>
      <x:c r="J256" s="361" t="s"/>
      <x:c r="K256" s="361" t="s"/>
      <x:c r="L256" s="361" t="s"/>
      <x:c r="M256" s="361" t="s"/>
      <x:c r="N256" s="361" t="s"/>
      <x:c r="O256" s="362" t="s"/>
      <x:c r="P256" s="362" t="s"/>
    </x:row>
    <x:row r="257" spans="1:16" customFormat="1" ht="9" customHeight="1" x14ac:dyDescent="0.15">
      <x:c r="A257" s="343" t="s">
        <x:v>40</x:v>
      </x:c>
      <x:c r="B257" s="361">
        <x:f>SUM(B260:B266)</x:f>
      </x:c>
      <x:c r="C257" s="361" t="s"/>
      <x:c r="D257" s="361">
        <x:f>SUM(D260:D266)</x:f>
      </x:c>
      <x:c r="E257" s="361" t="s"/>
      <x:c r="F257" s="361">
        <x:f>SUM(F260:F266)</x:f>
      </x:c>
      <x:c r="G257" s="361" t="s"/>
      <x:c r="H257" s="361">
        <x:f>SUM(H260:H266)</x:f>
      </x:c>
      <x:c r="I257" s="361" t="s"/>
      <x:c r="J257" s="361">
        <x:f>SUM(J260:J266)</x:f>
      </x:c>
      <x:c r="K257" s="361" t="s"/>
      <x:c r="L257" s="361">
        <x:f>SUM(L260:L266)</x:f>
      </x:c>
      <x:c r="M257" s="361" t="s"/>
      <x:c r="N257" s="361">
        <x:f>SUM(N260:N266)</x:f>
      </x:c>
      <x:c r="O257" s="362" t="s"/>
      <x:c r="P257" s="362" t="s"/>
    </x:row>
    <x:row r="258" spans="1:16" customFormat="1" ht="9" customHeight="1" x14ac:dyDescent="0.15">
      <x:c r="B258" s="361" t="s"/>
      <x:c r="C258" s="361" t="s"/>
      <x:c r="D258" s="361" t="s"/>
      <x:c r="E258" s="361" t="s"/>
      <x:c r="F258" s="361" t="s"/>
      <x:c r="G258" s="361" t="s"/>
      <x:c r="H258" s="361" t="s"/>
      <x:c r="I258" s="361" t="s"/>
      <x:c r="J258" s="361" t="s"/>
      <x:c r="K258" s="361" t="s"/>
      <x:c r="L258" s="361" t="s"/>
      <x:c r="M258" s="361" t="s"/>
      <x:c r="N258" s="361" t="s"/>
      <x:c r="O258" s="362" t="s"/>
      <x:c r="P258" s="362" t="s"/>
    </x:row>
    <x:row r="259" spans="1:16" customFormat="1" ht="9" customHeight="1" x14ac:dyDescent="0.15">
      <x:c r="B259" s="361" t="s"/>
      <x:c r="C259" s="361" t="s"/>
      <x:c r="D259" s="361" t="s"/>
      <x:c r="E259" s="361" t="s"/>
      <x:c r="F259" s="361" t="s"/>
      <x:c r="G259" s="361" t="s"/>
      <x:c r="H259" s="361" t="s"/>
      <x:c r="I259" s="361" t="s"/>
      <x:c r="J259" s="361" t="s"/>
      <x:c r="K259" s="361" t="s"/>
      <x:c r="L259" s="361" t="s"/>
      <x:c r="M259" s="361" t="s"/>
      <x:c r="N259" s="361" t="s"/>
      <x:c r="O259" s="362" t="s"/>
      <x:c r="P259" s="362" t="s"/>
    </x:row>
    <x:row r="260" spans="1:16" customFormat="1" ht="9" customHeight="1" x14ac:dyDescent="0.15">
      <x:c r="A260" s="363" t="s">
        <x:v>46</x:v>
      </x:c>
      <x:c r="B260" s="361" t="n">
        <x:v>1316</x:v>
      </x:c>
      <x:c r="C260" s="361" t="s"/>
      <x:c r="D260" s="361" t="n">
        <x:v>1190</x:v>
      </x:c>
      <x:c r="E260" s="361" t="s"/>
      <x:c r="F260" s="361" t="n">
        <x:v>1190</x:v>
      </x:c>
      <x:c r="G260" s="361" t="s"/>
      <x:c r="H260" s="361" t="n">
        <x:v>909</x:v>
      </x:c>
      <x:c r="I260" s="361" t="s"/>
      <x:c r="J260" s="361" t="n">
        <x:v>53</x:v>
      </x:c>
      <x:c r="K260" s="361" t="s"/>
      <x:c r="L260" s="361" t="n">
        <x:v>21</x:v>
      </x:c>
      <x:c r="M260" s="361" t="s"/>
      <x:c r="N260" s="361" t="n">
        <x:v>44</x:v>
      </x:c>
      <x:c r="O260" s="366" t="s"/>
      <x:c r="P260" s="366" t="s"/>
    </x:row>
    <x:row r="261" spans="1:16" customFormat="1" ht="9" customHeight="1" x14ac:dyDescent="0.15">
      <x:c r="A261" s="363" t="s"/>
      <x:c r="B261" s="361" t="s"/>
      <x:c r="C261" s="361" t="s"/>
      <x:c r="D261" s="361" t="s"/>
      <x:c r="E261" s="361" t="s"/>
      <x:c r="F261" s="361" t="s"/>
      <x:c r="G261" s="361" t="s"/>
      <x:c r="H261" s="361" t="s"/>
      <x:c r="I261" s="361" t="s"/>
      <x:c r="J261" s="361" t="s"/>
      <x:c r="K261" s="361" t="s"/>
      <x:c r="L261" s="361" t="s"/>
      <x:c r="M261" s="361" t="s"/>
      <x:c r="N261" s="361" t="s"/>
      <x:c r="O261" s="366" t="s"/>
      <x:c r="P261" s="366" t="s"/>
    </x:row>
    <x:row r="262" spans="1:16" customFormat="1" ht="9" customHeight="1" x14ac:dyDescent="0.15">
      <x:c r="A262" s="363" t="s">
        <x:v>48</x:v>
      </x:c>
      <x:c r="B262" s="361" t="n">
        <x:v>5987</x:v>
      </x:c>
      <x:c r="C262" s="361" t="s"/>
      <x:c r="D262" s="361" t="n">
        <x:v>5566</x:v>
      </x:c>
      <x:c r="E262" s="361" t="s"/>
      <x:c r="F262" s="361" t="n">
        <x:v>5269</x:v>
      </x:c>
      <x:c r="G262" s="361" t="s"/>
      <x:c r="H262" s="361" t="n">
        <x:v>795</x:v>
      </x:c>
      <x:c r="I262" s="361" t="s"/>
      <x:c r="J262" s="361" t="n">
        <x:v>182</x:v>
      </x:c>
      <x:c r="K262" s="361" t="s"/>
      <x:c r="L262" s="361" t="n">
        <x:v>28</x:v>
      </x:c>
      <x:c r="M262" s="361" t="s"/>
      <x:c r="N262" s="361" t="n">
        <x:v>189</x:v>
      </x:c>
      <x:c r="O262" s="362" t="s"/>
      <x:c r="P262" s="362" t="s"/>
    </x:row>
    <x:row r="263" spans="1:16" customFormat="1" ht="9" customHeight="1" x14ac:dyDescent="0.15">
      <x:c r="A263" s="363" t="s"/>
      <x:c r="B263" s="361" t="s"/>
      <x:c r="C263" s="361" t="s"/>
      <x:c r="D263" s="361" t="s"/>
      <x:c r="E263" s="361" t="s"/>
      <x:c r="F263" s="361" t="s"/>
      <x:c r="G263" s="361" t="s"/>
      <x:c r="H263" s="361" t="s"/>
      <x:c r="I263" s="361" t="s"/>
      <x:c r="J263" s="361" t="s"/>
      <x:c r="K263" s="361" t="s"/>
      <x:c r="L263" s="361" t="s"/>
      <x:c r="M263" s="361" t="s"/>
      <x:c r="N263" s="361" t="s"/>
      <x:c r="O263" s="362" t="s"/>
      <x:c r="P263" s="362" t="s"/>
    </x:row>
    <x:row r="264" spans="1:16" customFormat="1" ht="9" customHeight="1" x14ac:dyDescent="0.15">
      <x:c r="A264" s="363" t="s">
        <x:v>47</x:v>
      </x:c>
      <x:c r="B264" s="361" t="n">
        <x:v>1895</x:v>
      </x:c>
      <x:c r="C264" s="361" t="s"/>
      <x:c r="D264" s="361" t="n">
        <x:v>1755</x:v>
      </x:c>
      <x:c r="E264" s="361" t="s"/>
      <x:c r="F264" s="361" t="n">
        <x:v>1554</x:v>
      </x:c>
      <x:c r="G264" s="361" t="s"/>
      <x:c r="H264" s="361" t="n">
        <x:v>480</x:v>
      </x:c>
      <x:c r="I264" s="361" t="s"/>
      <x:c r="J264" s="361" t="n">
        <x:v>89</x:v>
      </x:c>
      <x:c r="K264" s="361" t="s"/>
      <x:c r="L264" s="361" t="n">
        <x:v>10</x:v>
      </x:c>
      <x:c r="M264" s="361" t="s"/>
      <x:c r="N264" s="361" t="n">
        <x:v>55</x:v>
      </x:c>
      <x:c r="O264" s="366" t="s"/>
      <x:c r="P264" s="366" t="s"/>
    </x:row>
    <x:row r="265" spans="1:16" customFormat="1" ht="9" customHeight="1" x14ac:dyDescent="0.15">
      <x:c r="A265" s="363" t="s"/>
      <x:c r="B265" s="361" t="s"/>
      <x:c r="C265" s="361" t="s"/>
      <x:c r="D265" s="361" t="s"/>
      <x:c r="E265" s="361" t="s"/>
      <x:c r="F265" s="361" t="s"/>
      <x:c r="G265" s="361" t="s"/>
      <x:c r="H265" s="361" t="s"/>
      <x:c r="I265" s="361" t="s"/>
      <x:c r="J265" s="361" t="s"/>
      <x:c r="K265" s="361" t="s"/>
      <x:c r="L265" s="361" t="s"/>
      <x:c r="M265" s="361" t="s"/>
      <x:c r="N265" s="361" t="s"/>
      <x:c r="O265" s="366" t="s"/>
      <x:c r="P265" s="366" t="s"/>
    </x:row>
    <x:row r="266" spans="1:16" customFormat="1" ht="9" customHeight="1" x14ac:dyDescent="0.15">
      <x:c r="A266" s="363" t="s">
        <x:v>31</x:v>
      </x:c>
      <x:c r="B266" s="361" t="n">
        <x:v>880</x:v>
      </x:c>
      <x:c r="C266" s="361" t="s"/>
      <x:c r="D266" s="361" t="n">
        <x:v>749</x:v>
      </x:c>
      <x:c r="E266" s="361" t="s"/>
      <x:c r="F266" s="361" t="n">
        <x:v>472</x:v>
      </x:c>
      <x:c r="G266" s="361" t="s"/>
      <x:c r="H266" s="361" t="n">
        <x:v>182</x:v>
      </x:c>
      <x:c r="I266" s="361" t="s"/>
      <x:c r="J266" s="361" t="n">
        <x:v>72</x:v>
      </x:c>
      <x:c r="K266" s="361" t="s"/>
      <x:c r="L266" s="361" t="n">
        <x:v>5</x:v>
      </x:c>
      <x:c r="M266" s="361" t="s"/>
      <x:c r="N266" s="361" t="n">
        <x:v>33</x:v>
      </x:c>
      <x:c r="O266" s="366" t="s"/>
      <x:c r="P266" s="366" t="s"/>
    </x:row>
    <x:row r="267" spans="1:16" customFormat="1" ht="9" customHeight="1" x14ac:dyDescent="0.15">
      <x:c r="B267" s="361" t="s"/>
      <x:c r="C267" s="361" t="s"/>
      <x:c r="D267" s="361" t="s"/>
      <x:c r="E267" s="361" t="s"/>
      <x:c r="F267" s="361" t="s"/>
      <x:c r="G267" s="361" t="s"/>
      <x:c r="H267" s="361" t="s"/>
      <x:c r="I267" s="361" t="s"/>
      <x:c r="J267" s="361" t="s"/>
      <x:c r="K267" s="361" t="s"/>
      <x:c r="L267" s="361" t="s"/>
      <x:c r="M267" s="361" t="s"/>
      <x:c r="N267" s="367" t="s"/>
      <x:c r="O267" s="366" t="s"/>
      <x:c r="P267" s="366" t="s"/>
    </x:row>
    <x:row r="268" spans="1:16" customFormat="1" ht="9" customHeight="1" x14ac:dyDescent="0.15">
      <x:c r="B268" s="361" t="s"/>
      <x:c r="C268" s="361" t="s"/>
      <x:c r="D268" s="361" t="s"/>
      <x:c r="E268" s="361" t="s"/>
      <x:c r="F268" s="361" t="s"/>
      <x:c r="G268" s="361" t="s"/>
      <x:c r="H268" s="361" t="s"/>
      <x:c r="I268" s="361" t="s"/>
      <x:c r="J268" s="361" t="s"/>
      <x:c r="K268" s="361" t="s"/>
      <x:c r="L268" s="361" t="s"/>
      <x:c r="M268" s="361" t="s"/>
      <x:c r="N268" s="361" t="s"/>
      <x:c r="O268" s="362" t="s"/>
      <x:c r="P268" s="362" t="s"/>
    </x:row>
    <x:row r="269" spans="1:16" customFormat="1" ht="9" customHeight="1" x14ac:dyDescent="0.15">
      <x:c r="A269" s="343" t="s">
        <x:v>41</x:v>
      </x:c>
      <x:c r="B269" s="361">
        <x:f>SUM(B272:B278)</x:f>
      </x:c>
      <x:c r="C269" s="361" t="s"/>
      <x:c r="D269" s="361">
        <x:f>SUM(D272:D278)</x:f>
      </x:c>
      <x:c r="E269" s="361" t="s"/>
      <x:c r="F269" s="361">
        <x:f>SUM(F272:F278)</x:f>
      </x:c>
      <x:c r="G269" s="361" t="s"/>
      <x:c r="H269" s="361">
        <x:f>SUM(H272:H278)</x:f>
      </x:c>
      <x:c r="I269" s="361" t="s"/>
      <x:c r="J269" s="361">
        <x:f>SUM(J272:J278)</x:f>
      </x:c>
      <x:c r="K269" s="361" t="s"/>
      <x:c r="L269" s="361">
        <x:f>SUM(L272:L278)</x:f>
      </x:c>
      <x:c r="M269" s="361" t="s"/>
      <x:c r="N269" s="361">
        <x:f>SUM(N272:N278)</x:f>
      </x:c>
      <x:c r="O269" s="362" t="s"/>
      <x:c r="P269" s="362" t="s"/>
    </x:row>
    <x:row r="270" spans="1:16" customFormat="1" ht="9" customHeight="1" x14ac:dyDescent="0.15">
      <x:c r="B270" s="361" t="s"/>
      <x:c r="C270" s="361" t="s"/>
      <x:c r="D270" s="361" t="s"/>
      <x:c r="E270" s="361" t="s"/>
      <x:c r="F270" s="361" t="s"/>
      <x:c r="G270" s="361" t="s"/>
      <x:c r="H270" s="361" t="s"/>
      <x:c r="I270" s="361" t="s"/>
      <x:c r="J270" s="361" t="s"/>
      <x:c r="K270" s="361" t="s"/>
      <x:c r="L270" s="361" t="s"/>
      <x:c r="M270" s="361" t="s"/>
      <x:c r="N270" s="361" t="s"/>
      <x:c r="O270" s="362" t="s"/>
      <x:c r="P270" s="362" t="s"/>
    </x:row>
    <x:row r="271" spans="1:16" customFormat="1" ht="9" customHeight="1" x14ac:dyDescent="0.15">
      <x:c r="B271" s="361" t="s"/>
      <x:c r="C271" s="361" t="s"/>
      <x:c r="D271" s="361" t="s"/>
      <x:c r="E271" s="361" t="s"/>
      <x:c r="F271" s="361" t="s"/>
      <x:c r="G271" s="361" t="s"/>
      <x:c r="H271" s="361" t="s"/>
      <x:c r="I271" s="361" t="s"/>
      <x:c r="J271" s="361" t="s"/>
      <x:c r="K271" s="361" t="s"/>
      <x:c r="L271" s="361" t="s"/>
      <x:c r="M271" s="361" t="s"/>
      <x:c r="N271" s="361" t="s"/>
      <x:c r="O271" s="362" t="s"/>
      <x:c r="P271" s="362" t="s"/>
    </x:row>
    <x:row r="272" spans="1:16" customFormat="1" ht="9" customHeight="1" x14ac:dyDescent="0.15">
      <x:c r="A272" s="363" t="s">
        <x:v>46</x:v>
      </x:c>
      <x:c r="B272" s="361" t="n">
        <x:v>1639</x:v>
      </x:c>
      <x:c r="C272" s="361" t="s"/>
      <x:c r="D272" s="361" t="n">
        <x:v>1561</x:v>
      </x:c>
      <x:c r="E272" s="361" t="s"/>
      <x:c r="F272" s="361" t="n">
        <x:v>1561</x:v>
      </x:c>
      <x:c r="G272" s="361" t="s"/>
      <x:c r="H272" s="361" t="n">
        <x:v>1091</x:v>
      </x:c>
      <x:c r="I272" s="361" t="s"/>
      <x:c r="J272" s="361" t="n">
        <x:v>62</x:v>
      </x:c>
      <x:c r="K272" s="361" t="s"/>
      <x:c r="L272" s="361" t="n">
        <x:v>28</x:v>
      </x:c>
      <x:c r="M272" s="361" t="s"/>
      <x:c r="N272" s="361" t="n">
        <x:v>57</x:v>
      </x:c>
      <x:c r="O272" s="366" t="s"/>
      <x:c r="P272" s="366" t="s"/>
    </x:row>
    <x:row r="273" spans="1:16" customFormat="1" ht="9" customHeight="1" x14ac:dyDescent="0.15">
      <x:c r="A273" s="363" t="s"/>
      <x:c r="B273" s="361" t="s"/>
      <x:c r="C273" s="361" t="s"/>
      <x:c r="D273" s="361" t="s"/>
      <x:c r="E273" s="361" t="s"/>
      <x:c r="F273" s="361" t="s"/>
      <x:c r="G273" s="361" t="s"/>
      <x:c r="H273" s="361" t="s"/>
      <x:c r="I273" s="361" t="s"/>
      <x:c r="J273" s="361" t="s"/>
      <x:c r="K273" s="361" t="s"/>
      <x:c r="L273" s="361" t="s"/>
      <x:c r="M273" s="361" t="s"/>
      <x:c r="N273" s="361" t="s"/>
      <x:c r="O273" s="366" t="s"/>
      <x:c r="P273" s="366" t="s"/>
    </x:row>
    <x:row r="274" spans="1:16" customFormat="1" ht="9" customHeight="1" x14ac:dyDescent="0.15">
      <x:c r="A274" s="363" t="s">
        <x:v>48</x:v>
      </x:c>
      <x:c r="B274" s="361" t="n">
        <x:v>7337</x:v>
      </x:c>
      <x:c r="C274" s="361" t="s"/>
      <x:c r="D274" s="361" t="n">
        <x:v>7104</x:v>
      </x:c>
      <x:c r="E274" s="361" t="s"/>
      <x:c r="F274" s="361" t="n">
        <x:v>6741</x:v>
      </x:c>
      <x:c r="G274" s="361" t="s"/>
      <x:c r="H274" s="361" t="n">
        <x:v>980</x:v>
      </x:c>
      <x:c r="I274" s="361" t="s"/>
      <x:c r="J274" s="361" t="n">
        <x:v>231</x:v>
      </x:c>
      <x:c r="K274" s="361" t="s"/>
      <x:c r="L274" s="361" t="n">
        <x:v>40</x:v>
      </x:c>
      <x:c r="M274" s="361" t="s"/>
      <x:c r="N274" s="361" t="n">
        <x:v>232</x:v>
      </x:c>
      <x:c r="O274" s="362" t="s"/>
      <x:c r="P274" s="362" t="s"/>
    </x:row>
    <x:row r="275" spans="1:16" customFormat="1" ht="9" customHeight="1" x14ac:dyDescent="0.15">
      <x:c r="A275" s="363" t="s"/>
      <x:c r="B275" s="361" t="s"/>
      <x:c r="C275" s="361" t="s"/>
      <x:c r="D275" s="361" t="s"/>
      <x:c r="E275" s="361" t="s"/>
      <x:c r="F275" s="361" t="s"/>
      <x:c r="G275" s="361" t="s"/>
      <x:c r="H275" s="361" t="s"/>
      <x:c r="I275" s="361" t="s"/>
      <x:c r="J275" s="361" t="s"/>
      <x:c r="K275" s="361" t="s"/>
      <x:c r="L275" s="361" t="s"/>
      <x:c r="M275" s="361" t="s"/>
      <x:c r="N275" s="361" t="s"/>
      <x:c r="O275" s="362" t="s"/>
      <x:c r="P275" s="362" t="s"/>
    </x:row>
    <x:row r="276" spans="1:16" customFormat="1" ht="9" customHeight="1" x14ac:dyDescent="0.15">
      <x:c r="A276" s="363" t="s">
        <x:v>47</x:v>
      </x:c>
      <x:c r="B276" s="361" t="n">
        <x:v>2660</x:v>
      </x:c>
      <x:c r="C276" s="361" t="s"/>
      <x:c r="D276" s="361" t="n">
        <x:v>2484</x:v>
      </x:c>
      <x:c r="E276" s="361" t="s"/>
      <x:c r="F276" s="361" t="n">
        <x:v>2210</x:v>
      </x:c>
      <x:c r="G276" s="361" t="s"/>
      <x:c r="H276" s="361" t="n">
        <x:v>728</x:v>
      </x:c>
      <x:c r="I276" s="361" t="s"/>
      <x:c r="J276" s="361" t="n">
        <x:v>132</x:v>
      </x:c>
      <x:c r="K276" s="361" t="s"/>
      <x:c r="L276" s="361" t="n">
        <x:v>15</x:v>
      </x:c>
      <x:c r="M276" s="361" t="s"/>
      <x:c r="N276" s="361" t="n">
        <x:v>89</x:v>
      </x:c>
      <x:c r="O276" s="366" t="s"/>
      <x:c r="P276" s="366" t="s"/>
    </x:row>
    <x:row r="277" spans="1:16" customFormat="1" ht="9" customHeight="1" x14ac:dyDescent="0.15">
      <x:c r="A277" s="363" t="s"/>
      <x:c r="B277" s="361" t="s"/>
      <x:c r="C277" s="361" t="s"/>
      <x:c r="D277" s="361" t="s"/>
      <x:c r="E277" s="361" t="s"/>
      <x:c r="F277" s="361" t="s"/>
      <x:c r="G277" s="361" t="s"/>
      <x:c r="H277" s="361" t="s"/>
      <x:c r="I277" s="361" t="s"/>
      <x:c r="J277" s="361" t="s"/>
      <x:c r="K277" s="361" t="s"/>
      <x:c r="L277" s="361" t="s"/>
      <x:c r="M277" s="361" t="s"/>
      <x:c r="N277" s="361" t="s"/>
      <x:c r="O277" s="366" t="s"/>
      <x:c r="P277" s="366" t="s"/>
    </x:row>
    <x:row r="278" spans="1:16" customFormat="1" ht="9" customHeight="1" x14ac:dyDescent="0.15">
      <x:c r="A278" s="363" t="s">
        <x:v>31</x:v>
      </x:c>
      <x:c r="B278" s="361" t="n">
        <x:v>1396</x:v>
      </x:c>
      <x:c r="C278" s="361" t="s"/>
      <x:c r="D278" s="361" t="n">
        <x:v>1263</x:v>
      </x:c>
      <x:c r="E278" s="361" t="s"/>
      <x:c r="F278" s="361" t="n">
        <x:v>992</x:v>
      </x:c>
      <x:c r="G278" s="361" t="s"/>
      <x:c r="H278" s="361" t="n">
        <x:v>389</x:v>
      </x:c>
      <x:c r="I278" s="361" t="s"/>
      <x:c r="J278" s="361" t="n">
        <x:v>73</x:v>
      </x:c>
      <x:c r="K278" s="361" t="s"/>
      <x:c r="L278" s="361" t="n">
        <x:v>7</x:v>
      </x:c>
      <x:c r="M278" s="361" t="s"/>
      <x:c r="N278" s="361" t="n">
        <x:v>37</x:v>
      </x:c>
      <x:c r="O278" s="366" t="s"/>
      <x:c r="P278" s="366" t="s"/>
    </x:row>
    <x:row r="279" spans="1:16" customFormat="1" ht="9" customHeight="1" x14ac:dyDescent="0.15">
      <x:c r="B279" s="361" t="s"/>
      <x:c r="C279" s="361" t="s"/>
      <x:c r="D279" s="361" t="s"/>
      <x:c r="E279" s="361" t="s"/>
      <x:c r="F279" s="361" t="s"/>
      <x:c r="G279" s="361" t="s"/>
      <x:c r="H279" s="361" t="s"/>
      <x:c r="I279" s="361" t="s"/>
      <x:c r="J279" s="361" t="s"/>
      <x:c r="K279" s="361" t="s"/>
      <x:c r="L279" s="361" t="s"/>
      <x:c r="M279" s="361" t="s"/>
      <x:c r="N279" s="361" t="s"/>
      <x:c r="O279" s="366" t="s"/>
      <x:c r="P279" s="366" t="s"/>
    </x:row>
    <x:row r="280" spans="1:16" customFormat="1" ht="9" customHeight="1" x14ac:dyDescent="0.15">
      <x:c r="B280" s="361" t="s"/>
      <x:c r="C280" s="361" t="s"/>
      <x:c r="D280" s="361" t="s"/>
      <x:c r="E280" s="361" t="s"/>
      <x:c r="F280" s="361" t="s"/>
      <x:c r="G280" s="361" t="s"/>
      <x:c r="H280" s="361" t="s"/>
      <x:c r="I280" s="361" t="s"/>
      <x:c r="J280" s="361" t="s"/>
      <x:c r="K280" s="361" t="s"/>
      <x:c r="L280" s="361" t="s"/>
      <x:c r="M280" s="361" t="s"/>
      <x:c r="N280" s="361" t="s"/>
      <x:c r="O280" s="366" t="s"/>
      <x:c r="P280" s="366" t="s"/>
    </x:row>
    <x:row r="281" spans="1:16" customFormat="1" ht="9" customHeight="1" x14ac:dyDescent="0.15">
      <x:c r="A281" s="343" t="s">
        <x:v>42</x:v>
      </x:c>
      <x:c r="B281" s="361">
        <x:f>SUM(B284:B290)</x:f>
      </x:c>
      <x:c r="C281" s="361" t="s"/>
      <x:c r="D281" s="361">
        <x:f>SUM(D284:D290)</x:f>
      </x:c>
      <x:c r="E281" s="361" t="s"/>
      <x:c r="F281" s="361">
        <x:f>SUM(F284:F290)</x:f>
      </x:c>
      <x:c r="G281" s="361" t="s"/>
      <x:c r="H281" s="361">
        <x:f>SUM(H284:H290)</x:f>
      </x:c>
      <x:c r="I281" s="361" t="s"/>
      <x:c r="J281" s="361">
        <x:f>SUM(J284:J290)</x:f>
      </x:c>
      <x:c r="K281" s="361" t="s"/>
      <x:c r="L281" s="361">
        <x:f>SUM(L284:L290)</x:f>
      </x:c>
      <x:c r="M281" s="361" t="s"/>
      <x:c r="N281" s="361">
        <x:f>SUM(N284:N290)</x:f>
      </x:c>
      <x:c r="O281" s="362" t="s"/>
      <x:c r="P281" s="362" t="s"/>
    </x:row>
    <x:row r="282" spans="1:16" customFormat="1" ht="9" customHeight="1" x14ac:dyDescent="0.15">
      <x:c r="A282" s="358" t="s"/>
      <x:c r="B282" s="359" t="s"/>
      <x:c r="C282" s="359" t="s"/>
      <x:c r="D282" s="359" t="s"/>
      <x:c r="E282" s="359" t="s"/>
      <x:c r="F282" s="359" t="s"/>
      <x:c r="G282" s="359" t="s"/>
      <x:c r="H282" s="359" t="s"/>
      <x:c r="I282" s="359" t="s"/>
      <x:c r="J282" s="359" t="s"/>
      <x:c r="K282" s="359" t="s"/>
      <x:c r="L282" s="359" t="s"/>
      <x:c r="M282" s="359" t="s"/>
      <x:c r="N282" s="359" t="s"/>
      <x:c r="O282" s="360" t="s"/>
      <x:c r="P282" s="360" t="s"/>
    </x:row>
    <x:row r="283" spans="1:16" customFormat="1" ht="9" customHeight="1" x14ac:dyDescent="0.15">
      <x:c r="B283" s="361" t="s"/>
      <x:c r="C283" s="361" t="s"/>
      <x:c r="D283" s="361" t="s"/>
      <x:c r="E283" s="361" t="s"/>
      <x:c r="F283" s="361" t="s"/>
      <x:c r="G283" s="361" t="s"/>
      <x:c r="H283" s="361" t="s"/>
      <x:c r="I283" s="361" t="s"/>
      <x:c r="J283" s="361" t="s"/>
      <x:c r="K283" s="361" t="s"/>
      <x:c r="L283" s="361" t="s"/>
      <x:c r="M283" s="361" t="s"/>
      <x:c r="N283" s="361" t="s"/>
      <x:c r="O283" s="362" t="s"/>
      <x:c r="P283" s="362" t="s"/>
    </x:row>
    <x:row r="284" spans="1:16" customFormat="1" ht="9" customHeight="1" x14ac:dyDescent="0.15">
      <x:c r="A284" s="363" t="s">
        <x:v>46</x:v>
      </x:c>
      <x:c r="B284" s="361" t="n">
        <x:v>891</x:v>
      </x:c>
      <x:c r="C284" s="361" t="s"/>
      <x:c r="D284" s="361" t="n">
        <x:v>842</x:v>
      </x:c>
      <x:c r="E284" s="361" t="s"/>
      <x:c r="F284" s="361" t="n">
        <x:v>842</x:v>
      </x:c>
      <x:c r="G284" s="361" t="s"/>
      <x:c r="H284" s="361" t="n">
        <x:v>579</x:v>
      </x:c>
      <x:c r="I284" s="361" t="s"/>
      <x:c r="J284" s="361" t="n">
        <x:v>33</x:v>
      </x:c>
      <x:c r="K284" s="361" t="s"/>
      <x:c r="L284" s="361" t="n">
        <x:v>16</x:v>
      </x:c>
      <x:c r="M284" s="361" t="s"/>
      <x:c r="N284" s="361" t="n">
        <x:v>30</x:v>
      </x:c>
      <x:c r="O284" s="366" t="s"/>
      <x:c r="P284" s="366" t="s"/>
    </x:row>
    <x:row r="285" spans="1:16" customFormat="1" ht="9" customHeight="1" x14ac:dyDescent="0.15">
      <x:c r="A285" s="363" t="s"/>
      <x:c r="B285" s="361" t="s"/>
      <x:c r="C285" s="361" t="s"/>
      <x:c r="D285" s="361" t="s"/>
      <x:c r="E285" s="361" t="s"/>
      <x:c r="F285" s="361" t="s"/>
      <x:c r="G285" s="361" t="s"/>
      <x:c r="H285" s="361" t="s"/>
      <x:c r="I285" s="361" t="s"/>
      <x:c r="J285" s="361" t="s"/>
      <x:c r="K285" s="361" t="s"/>
      <x:c r="L285" s="361" t="s"/>
      <x:c r="M285" s="361" t="s"/>
      <x:c r="N285" s="361" t="s"/>
      <x:c r="O285" s="366" t="s"/>
      <x:c r="P285" s="366" t="s"/>
    </x:row>
    <x:row r="286" spans="1:16" customFormat="1" ht="9" customHeight="1" x14ac:dyDescent="0.15">
      <x:c r="A286" s="363" t="s">
        <x:v>48</x:v>
      </x:c>
      <x:c r="B286" s="361" t="n">
        <x:v>3849</x:v>
      </x:c>
      <x:c r="C286" s="361" t="s"/>
      <x:c r="D286" s="361" t="n">
        <x:v>3624</x:v>
      </x:c>
      <x:c r="E286" s="361" t="s"/>
      <x:c r="F286" s="361" t="n">
        <x:v>3468</x:v>
      </x:c>
      <x:c r="G286" s="361" t="s"/>
      <x:c r="H286" s="361" t="n">
        <x:v>505</x:v>
      </x:c>
      <x:c r="I286" s="361" t="s"/>
      <x:c r="J286" s="361" t="n">
        <x:v>130</x:v>
      </x:c>
      <x:c r="K286" s="361" t="s"/>
      <x:c r="L286" s="361" t="n">
        <x:v>22</x:v>
      </x:c>
      <x:c r="M286" s="361" t="s"/>
      <x:c r="N286" s="361" t="n">
        <x:v>130</x:v>
      </x:c>
      <x:c r="O286" s="362" t="s"/>
      <x:c r="P286" s="362" t="s"/>
    </x:row>
    <x:row r="287" spans="1:16" customFormat="1" ht="9" customHeight="1" x14ac:dyDescent="0.15">
      <x:c r="A287" s="363" t="s"/>
      <x:c r="B287" s="361" t="s"/>
      <x:c r="C287" s="361" t="s"/>
      <x:c r="D287" s="361" t="s"/>
      <x:c r="E287" s="361" t="s"/>
      <x:c r="F287" s="361" t="s"/>
      <x:c r="G287" s="361" t="s"/>
      <x:c r="H287" s="361" t="s"/>
      <x:c r="I287" s="361" t="s"/>
      <x:c r="J287" s="361" t="s"/>
      <x:c r="K287" s="361" t="s"/>
      <x:c r="L287" s="361" t="s"/>
      <x:c r="M287" s="361" t="s"/>
      <x:c r="N287" s="361" t="s"/>
      <x:c r="O287" s="362" t="s"/>
      <x:c r="P287" s="362" t="s"/>
    </x:row>
    <x:row r="288" spans="1:16" customFormat="1" ht="9" customHeight="1" x14ac:dyDescent="0.15">
      <x:c r="A288" s="363" t="s">
        <x:v>29</x:v>
      </x:c>
      <x:c r="B288" s="361" t="n">
        <x:v>1077</x:v>
      </x:c>
      <x:c r="C288" s="361" t="s"/>
      <x:c r="D288" s="361" t="n">
        <x:v>994</x:v>
      </x:c>
      <x:c r="E288" s="361" t="s"/>
      <x:c r="F288" s="361" t="n">
        <x:v>846</x:v>
      </x:c>
      <x:c r="G288" s="361" t="s"/>
      <x:c r="H288" s="361" t="n">
        <x:v>261</x:v>
      </x:c>
      <x:c r="I288" s="361" t="s"/>
      <x:c r="J288" s="361" t="n">
        <x:v>66</x:v>
      </x:c>
      <x:c r="K288" s="361" t="s"/>
      <x:c r="L288" s="361" t="n">
        <x:v>12</x:v>
      </x:c>
      <x:c r="M288" s="361" t="s"/>
      <x:c r="N288" s="361" t="n">
        <x:v>53</x:v>
      </x:c>
      <x:c r="O288" s="366" t="s"/>
      <x:c r="P288" s="366" t="s"/>
    </x:row>
    <x:row r="289" spans="1:16" customFormat="1" ht="9" customHeight="1" x14ac:dyDescent="0.15">
      <x:c r="A289" s="363" t="s"/>
      <x:c r="B289" s="361" t="s"/>
      <x:c r="C289" s="361" t="s"/>
      <x:c r="D289" s="361" t="s"/>
      <x:c r="E289" s="361" t="s"/>
      <x:c r="F289" s="361" t="s"/>
      <x:c r="G289" s="361" t="s"/>
      <x:c r="H289" s="361" t="s"/>
      <x:c r="I289" s="361" t="s"/>
      <x:c r="J289" s="361" t="s"/>
      <x:c r="K289" s="361" t="s"/>
      <x:c r="L289" s="361" t="s"/>
      <x:c r="M289" s="361" t="s"/>
      <x:c r="N289" s="361" t="s"/>
      <x:c r="O289" s="366" t="s"/>
      <x:c r="P289" s="366" t="s"/>
    </x:row>
    <x:row r="290" spans="1:16" customFormat="1" ht="9" customHeight="1" x14ac:dyDescent="0.15">
      <x:c r="A290" s="363" t="s">
        <x:v>37</x:v>
      </x:c>
      <x:c r="B290" s="361" t="n">
        <x:v>272</x:v>
      </x:c>
      <x:c r="C290" s="361" t="s"/>
      <x:c r="D290" s="361" t="n">
        <x:v>198</x:v>
      </x:c>
      <x:c r="E290" s="361" t="s"/>
      <x:c r="F290" s="361" t="n">
        <x:v>84</x:v>
      </x:c>
      <x:c r="G290" s="361" t="s"/>
      <x:c r="H290" s="361" t="n">
        <x:v>77</x:v>
      </x:c>
      <x:c r="I290" s="361" t="s"/>
      <x:c r="J290" s="361" t="n">
        <x:v>10</x:v>
      </x:c>
      <x:c r="K290" s="361" t="s"/>
      <x:c r="L290" s="361" t="n">
        <x:v>2</x:v>
      </x:c>
      <x:c r="M290" s="361" t="s"/>
      <x:c r="N290" s="361" t="n">
        <x:v>9</x:v>
      </x:c>
      <x:c r="O290" s="366" t="s"/>
      <x:c r="P290" s="366" t="s"/>
    </x:row>
    <x:row r="291" spans="1:16" customFormat="1" ht="9" customHeight="1" x14ac:dyDescent="0.15">
      <x:c r="B291" s="361" t="s"/>
      <x:c r="C291" s="361" t="s"/>
      <x:c r="D291" s="361" t="s"/>
      <x:c r="E291" s="361" t="s"/>
      <x:c r="F291" s="361" t="s"/>
      <x:c r="G291" s="361" t="s"/>
      <x:c r="H291" s="361" t="s"/>
      <x:c r="I291" s="361" t="s"/>
      <x:c r="J291" s="361" t="s"/>
      <x:c r="K291" s="361" t="s"/>
      <x:c r="L291" s="361" t="s"/>
      <x:c r="M291" s="361" t="s"/>
      <x:c r="O291" s="366" t="s"/>
      <x:c r="P291" s="366" t="s"/>
    </x:row>
    <x:row r="292" spans="1:16" customFormat="1" ht="9" customHeight="1" x14ac:dyDescent="0.15">
      <x:c r="B292" s="361" t="s"/>
      <x:c r="C292" s="361" t="s"/>
      <x:c r="D292" s="361" t="s"/>
      <x:c r="E292" s="361" t="s"/>
      <x:c r="F292" s="361" t="s"/>
      <x:c r="G292" s="361" t="s"/>
      <x:c r="H292" s="361" t="s"/>
      <x:c r="I292" s="361" t="s"/>
      <x:c r="J292" s="361" t="s"/>
      <x:c r="K292" s="361" t="s"/>
      <x:c r="L292" s="361" t="s"/>
      <x:c r="M292" s="361" t="s"/>
      <x:c r="N292" s="361" t="s"/>
      <x:c r="O292" s="362" t="s"/>
      <x:c r="P292" s="362" t="s"/>
    </x:row>
    <x:row r="293" spans="1:16" customFormat="1" ht="9" customHeight="1" x14ac:dyDescent="0.15">
      <x:c r="A293" s="343" t="s">
        <x:v>43</x:v>
      </x:c>
      <x:c r="B293" s="361">
        <x:f>SUM(B296:B302)</x:f>
      </x:c>
      <x:c r="C293" s="361" t="s"/>
      <x:c r="D293" s="361">
        <x:f>SUM(D296:D302)</x:f>
      </x:c>
      <x:c r="E293" s="361" t="s"/>
      <x:c r="F293" s="361">
        <x:f>SUM(F296:F302)</x:f>
      </x:c>
      <x:c r="G293" s="361" t="s"/>
      <x:c r="H293" s="361">
        <x:f>SUM(H296:H302)</x:f>
      </x:c>
      <x:c r="I293" s="361" t="s"/>
      <x:c r="J293" s="361">
        <x:f>SUM(J296:J302)</x:f>
      </x:c>
      <x:c r="K293" s="361" t="s"/>
      <x:c r="L293" s="361">
        <x:f>SUM(L296:L302)</x:f>
      </x:c>
      <x:c r="M293" s="361" t="s"/>
      <x:c r="N293" s="361">
        <x:f>SUM(N296:N302)</x:f>
      </x:c>
      <x:c r="O293" s="362" t="s"/>
      <x:c r="P293" s="362" t="s"/>
    </x:row>
    <x:row r="294" spans="1:16" customFormat="1" ht="9" customHeight="1" x14ac:dyDescent="0.15">
      <x:c r="B294" s="361" t="s"/>
      <x:c r="C294" s="361" t="s"/>
      <x:c r="D294" s="361" t="s"/>
      <x:c r="E294" s="361" t="s"/>
      <x:c r="F294" s="361" t="s"/>
      <x:c r="G294" s="361" t="s"/>
      <x:c r="H294" s="361" t="s"/>
      <x:c r="I294" s="361" t="s"/>
      <x:c r="J294" s="361" t="s"/>
      <x:c r="K294" s="361" t="s"/>
      <x:c r="L294" s="361" t="s"/>
      <x:c r="M294" s="361" t="s"/>
      <x:c r="N294" s="361" t="s"/>
      <x:c r="O294" s="362" t="s"/>
      <x:c r="P294" s="362" t="s"/>
    </x:row>
    <x:row r="295" spans="1:16" customFormat="1" ht="9" customHeight="1" x14ac:dyDescent="0.15">
      <x:c r="B295" s="361" t="s"/>
      <x:c r="C295" s="361" t="s"/>
      <x:c r="D295" s="361" t="s"/>
      <x:c r="E295" s="361" t="s"/>
      <x:c r="F295" s="361" t="s"/>
      <x:c r="G295" s="361" t="s"/>
      <x:c r="H295" s="361" t="s"/>
      <x:c r="I295" s="361" t="s"/>
      <x:c r="J295" s="361" t="s"/>
      <x:c r="K295" s="361" t="s"/>
      <x:c r="L295" s="361" t="s"/>
      <x:c r="M295" s="361" t="s"/>
      <x:c r="N295" s="361" t="s"/>
      <x:c r="O295" s="362" t="s"/>
      <x:c r="P295" s="362" t="s"/>
    </x:row>
    <x:row r="296" spans="1:16" customFormat="1" ht="9" customHeight="1" x14ac:dyDescent="0.15">
      <x:c r="A296" s="363" t="s">
        <x:v>27</x:v>
      </x:c>
      <x:c r="B296" s="361" t="n">
        <x:v>368</x:v>
      </x:c>
      <x:c r="C296" s="361" t="s"/>
      <x:c r="D296" s="361" t="n">
        <x:v>365</x:v>
      </x:c>
      <x:c r="E296" s="361" t="s"/>
      <x:c r="F296" s="361" t="n">
        <x:v>365</x:v>
      </x:c>
      <x:c r="G296" s="361" t="s"/>
      <x:c r="H296" s="361" t="n">
        <x:v>219</x:v>
      </x:c>
      <x:c r="I296" s="361" t="s"/>
      <x:c r="J296" s="361" t="n">
        <x:v>18</x:v>
      </x:c>
      <x:c r="K296" s="361" t="s"/>
      <x:c r="L296" s="361" t="n">
        <x:v>11</x:v>
      </x:c>
      <x:c r="M296" s="361" t="s"/>
      <x:c r="N296" s="361" t="n">
        <x:v>12</x:v>
      </x:c>
      <x:c r="O296" s="366" t="s"/>
      <x:c r="P296" s="366" t="s"/>
    </x:row>
    <x:row r="297" spans="1:16" customFormat="1" ht="9" customHeight="1" x14ac:dyDescent="0.15">
      <x:c r="A297" s="363" t="s"/>
      <x:c r="B297" s="361" t="s"/>
      <x:c r="C297" s="361" t="s"/>
      <x:c r="D297" s="361" t="s"/>
      <x:c r="E297" s="361" t="s"/>
      <x:c r="F297" s="361" t="s"/>
      <x:c r="G297" s="361" t="s"/>
      <x:c r="H297" s="361" t="s"/>
      <x:c r="I297" s="361" t="s"/>
      <x:c r="J297" s="361" t="s"/>
      <x:c r="K297" s="361" t="s"/>
      <x:c r="L297" s="361" t="s"/>
      <x:c r="M297" s="361" t="s"/>
      <x:c r="N297" s="361" t="s"/>
      <x:c r="O297" s="366" t="s"/>
      <x:c r="P297" s="366" t="s"/>
    </x:row>
    <x:row r="298" spans="1:16" customFormat="1" ht="9" customHeight="1" x14ac:dyDescent="0.15">
      <x:c r="A298" s="363" t="s">
        <x:v>48</x:v>
      </x:c>
      <x:c r="B298" s="361" t="n">
        <x:v>1364</x:v>
      </x:c>
      <x:c r="C298" s="361" t="s"/>
      <x:c r="D298" s="361" t="n">
        <x:v>1312</x:v>
      </x:c>
      <x:c r="E298" s="361" t="s"/>
      <x:c r="F298" s="361" t="n">
        <x:v>1231</x:v>
      </x:c>
      <x:c r="G298" s="361" t="s"/>
      <x:c r="H298" s="361" t="n">
        <x:v>161</x:v>
      </x:c>
      <x:c r="I298" s="361" t="s"/>
      <x:c r="J298" s="361" t="n">
        <x:v>55</x:v>
      </x:c>
      <x:c r="K298" s="361" t="s"/>
      <x:c r="L298" s="361" t="n">
        <x:v>12</x:v>
      </x:c>
      <x:c r="M298" s="361" t="s"/>
      <x:c r="N298" s="361" t="n">
        <x:v>55</x:v>
      </x:c>
      <x:c r="O298" s="362" t="s"/>
      <x:c r="P298" s="362" t="s"/>
    </x:row>
    <x:row r="299" spans="1:16" customFormat="1" ht="9" customHeight="1" x14ac:dyDescent="0.15">
      <x:c r="A299" s="363" t="s"/>
      <x:c r="B299" s="361" t="s"/>
      <x:c r="C299" s="361" t="s"/>
      <x:c r="D299" s="361" t="s"/>
      <x:c r="E299" s="361" t="s"/>
      <x:c r="F299" s="361" t="s"/>
      <x:c r="G299" s="361" t="s"/>
      <x:c r="H299" s="361" t="s"/>
      <x:c r="I299" s="361" t="s"/>
      <x:c r="J299" s="361" t="s"/>
      <x:c r="K299" s="361" t="s"/>
      <x:c r="L299" s="361" t="s"/>
      <x:c r="M299" s="361" t="s"/>
      <x:c r="N299" s="361" t="s"/>
      <x:c r="O299" s="362" t="s"/>
      <x:c r="P299" s="362" t="s"/>
    </x:row>
    <x:row r="300" spans="1:16" customFormat="1" ht="9" customHeight="1" x14ac:dyDescent="0.15">
      <x:c r="A300" s="363" t="s">
        <x:v>29</x:v>
      </x:c>
      <x:c r="B300" s="361" t="n">
        <x:v>503</x:v>
      </x:c>
      <x:c r="C300" s="361" t="s"/>
      <x:c r="D300" s="361" t="n">
        <x:v>460</x:v>
      </x:c>
      <x:c r="E300" s="361" t="s"/>
      <x:c r="F300" s="361" t="n">
        <x:v>429</x:v>
      </x:c>
      <x:c r="G300" s="361" t="s"/>
      <x:c r="H300" s="361" t="n">
        <x:v>128</x:v>
      </x:c>
      <x:c r="I300" s="361" t="s"/>
      <x:c r="J300" s="361" t="n">
        <x:v>37</x:v>
      </x:c>
      <x:c r="K300" s="361" t="s"/>
      <x:c r="L300" s="361" t="n">
        <x:v>6</x:v>
      </x:c>
      <x:c r="M300" s="361" t="s"/>
      <x:c r="N300" s="361" t="n">
        <x:v>26</x:v>
      </x:c>
      <x:c r="O300" s="366" t="s"/>
      <x:c r="P300" s="366" t="s"/>
    </x:row>
    <x:row r="301" spans="1:16" customFormat="1" ht="9" customHeight="1" x14ac:dyDescent="0.15">
      <x:c r="A301" s="363" t="s"/>
      <x:c r="B301" s="361" t="s"/>
      <x:c r="C301" s="361" t="s"/>
      <x:c r="D301" s="361" t="s"/>
      <x:c r="E301" s="361" t="s"/>
      <x:c r="F301" s="361" t="s"/>
      <x:c r="G301" s="361" t="s"/>
      <x:c r="H301" s="361" t="s"/>
      <x:c r="I301" s="361" t="s"/>
      <x:c r="J301" s="361" t="s"/>
      <x:c r="K301" s="361" t="s"/>
      <x:c r="L301" s="361" t="s"/>
      <x:c r="M301" s="361" t="s"/>
      <x:c r="N301" s="361" t="s"/>
      <x:c r="O301" s="362" t="s"/>
      <x:c r="P301" s="362" t="s"/>
    </x:row>
    <x:row r="302" spans="1:16" customFormat="1" ht="9" customHeight="1" x14ac:dyDescent="0.15">
      <x:c r="A302" s="363" t="s">
        <x:v>31</x:v>
      </x:c>
      <x:c r="B302" s="361" t="n">
        <x:v>116</x:v>
      </x:c>
      <x:c r="C302" s="361" t="s"/>
      <x:c r="D302" s="361" t="n">
        <x:v>94</x:v>
      </x:c>
      <x:c r="E302" s="361" t="s"/>
      <x:c r="F302" s="361" t="n">
        <x:v>55</x:v>
      </x:c>
      <x:c r="G302" s="361" t="s"/>
      <x:c r="H302" s="361" t="n">
        <x:v>20</x:v>
      </x:c>
      <x:c r="I302" s="361" t="s"/>
      <x:c r="J302" s="361" t="n">
        <x:v>6</x:v>
      </x:c>
      <x:c r="K302" s="361" t="s"/>
      <x:c r="L302" s="361" t="n">
        <x:v>1</x:v>
      </x:c>
      <x:c r="M302" s="361" t="s"/>
      <x:c r="N302" s="361" t="n">
        <x:v>5</x:v>
      </x:c>
      <x:c r="O302" s="366" t="s"/>
      <x:c r="P302" s="366" t="s"/>
    </x:row>
    <x:row r="303" spans="1:16" customFormat="1" ht="9" customHeight="1" x14ac:dyDescent="0.15">
      <x:c r="B303" s="361" t="s"/>
      <x:c r="C303" s="361" t="s"/>
      <x:c r="D303" s="361" t="s"/>
      <x:c r="E303" s="361" t="s"/>
      <x:c r="F303" s="361" t="s"/>
      <x:c r="G303" s="361" t="s"/>
      <x:c r="H303" s="361" t="s"/>
      <x:c r="I303" s="361" t="s"/>
      <x:c r="J303" s="361" t="s"/>
      <x:c r="K303" s="361" t="s"/>
      <x:c r="L303" s="361" t="s"/>
      <x:c r="M303" s="361" t="s"/>
      <x:c r="N303" s="367" t="s"/>
      <x:c r="O303" s="366" t="s"/>
      <x:c r="P303" s="366" t="s"/>
    </x:row>
    <x:row r="304" spans="1:16" customFormat="1" ht="9" customHeight="1" x14ac:dyDescent="0.15">
      <x:c r="B304" s="361" t="s"/>
      <x:c r="C304" s="361" t="s"/>
      <x:c r="D304" s="361" t="s"/>
      <x:c r="E304" s="361" t="s"/>
      <x:c r="F304" s="361" t="s"/>
      <x:c r="G304" s="361" t="s"/>
      <x:c r="H304" s="361" t="s"/>
      <x:c r="I304" s="361" t="s"/>
      <x:c r="J304" s="361" t="s"/>
      <x:c r="K304" s="361" t="s"/>
      <x:c r="L304" s="361" t="s"/>
      <x:c r="M304" s="361" t="s"/>
      <x:c r="N304" s="361" t="s"/>
      <x:c r="O304" s="362" t="s"/>
      <x:c r="P304" s="362" t="s"/>
    </x:row>
    <x:row r="305" spans="1:16" customFormat="1" ht="9" customHeight="1" x14ac:dyDescent="0.15">
      <x:c r="A305" s="343" t="s">
        <x:v>44</x:v>
      </x:c>
      <x:c r="B305" s="361">
        <x:f>SUM(B308:B314)</x:f>
      </x:c>
      <x:c r="C305" s="361" t="s"/>
      <x:c r="D305" s="361">
        <x:f>SUM(D308:D314)</x:f>
      </x:c>
      <x:c r="E305" s="361" t="s"/>
      <x:c r="F305" s="361">
        <x:f>SUM(F308:F314)</x:f>
      </x:c>
      <x:c r="G305" s="361" t="s"/>
      <x:c r="H305" s="361">
        <x:f>SUM(H308:H314)</x:f>
      </x:c>
      <x:c r="I305" s="361" t="s"/>
      <x:c r="J305" s="361">
        <x:f>SUM(J308:J314)</x:f>
      </x:c>
      <x:c r="K305" s="361" t="s"/>
      <x:c r="L305" s="361">
        <x:f>SUM(L308:L314)</x:f>
      </x:c>
      <x:c r="M305" s="361" t="s"/>
      <x:c r="N305" s="361">
        <x:f>SUM(N308:N314)</x:f>
      </x:c>
      <x:c r="O305" s="362" t="s"/>
      <x:c r="P305" s="362" t="s"/>
    </x:row>
    <x:row r="306" spans="1:16" customFormat="1" ht="9" customHeight="1" x14ac:dyDescent="0.15">
      <x:c r="B306" s="361" t="s"/>
      <x:c r="C306" s="361" t="s"/>
      <x:c r="D306" s="361" t="s"/>
      <x:c r="E306" s="361" t="s"/>
      <x:c r="F306" s="361" t="s"/>
      <x:c r="G306" s="361" t="s"/>
      <x:c r="H306" s="361" t="s"/>
      <x:c r="I306" s="361" t="s"/>
      <x:c r="J306" s="361" t="s"/>
      <x:c r="K306" s="361" t="s"/>
      <x:c r="L306" s="361" t="s"/>
      <x:c r="M306" s="361" t="s"/>
      <x:c r="N306" s="361" t="s"/>
      <x:c r="O306" s="362" t="s"/>
      <x:c r="P306" s="362" t="s"/>
    </x:row>
    <x:row r="307" spans="1:16" customFormat="1" ht="9" customHeight="1" x14ac:dyDescent="0.15">
      <x:c r="B307" s="361" t="s"/>
      <x:c r="C307" s="361" t="s"/>
      <x:c r="D307" s="361" t="s"/>
      <x:c r="E307" s="361" t="s"/>
      <x:c r="F307" s="361" t="s"/>
      <x:c r="G307" s="361" t="s"/>
      <x:c r="H307" s="361" t="s"/>
      <x:c r="I307" s="361" t="s"/>
      <x:c r="J307" s="361" t="s"/>
      <x:c r="K307" s="361" t="s"/>
      <x:c r="L307" s="361" t="s"/>
      <x:c r="M307" s="361" t="s"/>
      <x:c r="N307" s="361" t="s"/>
      <x:c r="O307" s="362" t="s"/>
      <x:c r="P307" s="362" t="s"/>
    </x:row>
    <x:row r="308" spans="1:16" customFormat="1" ht="9" customHeight="1" x14ac:dyDescent="0.15">
      <x:c r="A308" s="363" t="s">
        <x:v>46</x:v>
      </x:c>
      <x:c r="B308" s="361" t="n">
        <x:v>804</x:v>
      </x:c>
      <x:c r="C308" s="361" t="s"/>
      <x:c r="D308" s="361" t="n">
        <x:v>757</x:v>
      </x:c>
      <x:c r="E308" s="361" t="s"/>
      <x:c r="F308" s="361" t="n">
        <x:v>757</x:v>
      </x:c>
      <x:c r="G308" s="361" t="s"/>
      <x:c r="H308" s="361" t="n">
        <x:v>489</x:v>
      </x:c>
      <x:c r="I308" s="361" t="s"/>
      <x:c r="J308" s="361" t="n">
        <x:v>36</x:v>
      </x:c>
      <x:c r="K308" s="361" t="s"/>
      <x:c r="L308" s="361" t="n">
        <x:v>21</x:v>
      </x:c>
      <x:c r="M308" s="361" t="s"/>
      <x:c r="N308" s="361" t="n">
        <x:v>34</x:v>
      </x:c>
      <x:c r="O308" s="366" t="s"/>
      <x:c r="P308" s="366" t="s"/>
    </x:row>
    <x:row r="309" spans="1:16" customFormat="1" ht="9" customHeight="1" x14ac:dyDescent="0.15">
      <x:c r="A309" s="363" t="s"/>
      <x:c r="B309" s="361" t="s"/>
      <x:c r="C309" s="361" t="s"/>
      <x:c r="D309" s="361" t="s"/>
      <x:c r="E309" s="361" t="s"/>
      <x:c r="F309" s="361" t="s"/>
      <x:c r="G309" s="361" t="s"/>
      <x:c r="H309" s="361" t="s"/>
      <x:c r="I309" s="361" t="s"/>
      <x:c r="J309" s="361" t="s"/>
      <x:c r="K309" s="361" t="s"/>
      <x:c r="L309" s="361" t="s"/>
      <x:c r="M309" s="361" t="s"/>
      <x:c r="N309" s="361" t="s"/>
      <x:c r="O309" s="366" t="s"/>
      <x:c r="P309" s="366" t="s"/>
    </x:row>
    <x:row r="310" spans="1:16" customFormat="1" ht="9" customHeight="1" x14ac:dyDescent="0.15">
      <x:c r="A310" s="363" t="s">
        <x:v>48</x:v>
      </x:c>
      <x:c r="B310" s="361" t="n">
        <x:v>3198</x:v>
      </x:c>
      <x:c r="C310" s="361" t="s"/>
      <x:c r="D310" s="361" t="n">
        <x:v>3064</x:v>
      </x:c>
      <x:c r="E310" s="361" t="s"/>
      <x:c r="F310" s="361" t="n">
        <x:v>2831</x:v>
      </x:c>
      <x:c r="G310" s="361" t="s"/>
      <x:c r="H310" s="361" t="n">
        <x:v>419</x:v>
      </x:c>
      <x:c r="I310" s="361" t="s"/>
      <x:c r="J310" s="361" t="n">
        <x:v>117</x:v>
      </x:c>
      <x:c r="K310" s="361" t="s"/>
      <x:c r="L310" s="361" t="n">
        <x:v>22</x:v>
      </x:c>
      <x:c r="M310" s="361" t="s"/>
      <x:c r="N310" s="361" t="n">
        <x:v>118</x:v>
      </x:c>
      <x:c r="O310" s="362" t="s"/>
      <x:c r="P310" s="362" t="s"/>
    </x:row>
    <x:row r="311" spans="1:16" customFormat="1" ht="9" customHeight="1" x14ac:dyDescent="0.15">
      <x:c r="A311" s="363" t="s"/>
      <x:c r="B311" s="361" t="s"/>
      <x:c r="C311" s="361" t="s"/>
      <x:c r="D311" s="361" t="s"/>
      <x:c r="E311" s="361" t="s"/>
      <x:c r="F311" s="361" t="s"/>
      <x:c r="G311" s="361" t="s"/>
      <x:c r="H311" s="361" t="s"/>
      <x:c r="I311" s="361" t="s"/>
      <x:c r="J311" s="361" t="s"/>
      <x:c r="K311" s="361" t="s"/>
      <x:c r="L311" s="361" t="s"/>
      <x:c r="M311" s="361" t="s"/>
      <x:c r="N311" s="361" t="s"/>
      <x:c r="O311" s="362" t="s"/>
      <x:c r="P311" s="362" t="s"/>
    </x:row>
    <x:row r="312" spans="1:16" customFormat="1" ht="9" customHeight="1" x14ac:dyDescent="0.15">
      <x:c r="A312" s="363" t="s">
        <x:v>47</x:v>
      </x:c>
      <x:c r="B312" s="361" t="n">
        <x:v>1329</x:v>
      </x:c>
      <x:c r="C312" s="361" t="s"/>
      <x:c r="D312" s="361" t="n">
        <x:v>1084</x:v>
      </x:c>
      <x:c r="E312" s="361" t="s"/>
      <x:c r="F312" s="361" t="n">
        <x:v>986</x:v>
      </x:c>
      <x:c r="G312" s="361" t="s"/>
      <x:c r="H312" s="361" t="n">
        <x:v>311</x:v>
      </x:c>
      <x:c r="I312" s="361" t="s"/>
      <x:c r="J312" s="361" t="n">
        <x:v>85</x:v>
      </x:c>
      <x:c r="K312" s="361" t="s"/>
      <x:c r="L312" s="361" t="n">
        <x:v>14</x:v>
      </x:c>
      <x:c r="M312" s="361" t="s"/>
      <x:c r="N312" s="361" t="n">
        <x:v>57</x:v>
      </x:c>
      <x:c r="O312" s="366" t="s"/>
      <x:c r="P312" s="366" t="s"/>
    </x:row>
    <x:row r="313" spans="1:16" customFormat="1" ht="9" customHeight="1" x14ac:dyDescent="0.15">
      <x:c r="A313" s="363" t="s"/>
      <x:c r="B313" s="361" t="s"/>
      <x:c r="C313" s="361" t="s"/>
      <x:c r="D313" s="361" t="s"/>
      <x:c r="E313" s="361" t="s"/>
      <x:c r="F313" s="361" t="s"/>
      <x:c r="G313" s="361" t="s"/>
      <x:c r="H313" s="361" t="s"/>
      <x:c r="I313" s="361" t="s"/>
      <x:c r="J313" s="361" t="s"/>
      <x:c r="K313" s="361" t="s"/>
      <x:c r="L313" s="361" t="s"/>
      <x:c r="M313" s="361" t="s"/>
      <x:c r="N313" s="361" t="s"/>
      <x:c r="O313" s="366" t="s"/>
      <x:c r="P313" s="366" t="s"/>
    </x:row>
    <x:row r="314" spans="1:16" customFormat="1" ht="9" customHeight="1" x14ac:dyDescent="0.15">
      <x:c r="A314" s="363" t="s">
        <x:v>37</x:v>
      </x:c>
      <x:c r="B314" s="361" t="n">
        <x:v>265</x:v>
      </x:c>
      <x:c r="C314" s="361" t="s"/>
      <x:c r="D314" s="361" t="n">
        <x:v>235</x:v>
      </x:c>
      <x:c r="E314" s="361" t="s"/>
      <x:c r="F314" s="361" t="n">
        <x:v>198</x:v>
      </x:c>
      <x:c r="G314" s="361" t="s"/>
      <x:c r="H314" s="361" t="n">
        <x:v>58</x:v>
      </x:c>
      <x:c r="I314" s="361" t="s"/>
      <x:c r="J314" s="361" t="n">
        <x:v>19</x:v>
      </x:c>
      <x:c r="K314" s="361" t="s"/>
      <x:c r="L314" s="361" t="n">
        <x:v>3</x:v>
      </x:c>
      <x:c r="M314" s="361" t="s"/>
      <x:c r="N314" s="361" t="n">
        <x:v>10</x:v>
      </x:c>
      <x:c r="O314" s="366" t="s"/>
      <x:c r="P314" s="366" t="s"/>
    </x:row>
    <x:row r="315" spans="1:16" customFormat="1" ht="9" customHeight="1" x14ac:dyDescent="0.15">
      <x:c r="B315" s="361" t="s"/>
      <x:c r="C315" s="361" t="s"/>
      <x:c r="D315" s="361" t="s"/>
      <x:c r="E315" s="361" t="s"/>
      <x:c r="F315" s="361" t="s"/>
      <x:c r="G315" s="361" t="s"/>
      <x:c r="H315" s="361" t="s"/>
      <x:c r="I315" s="361" t="s"/>
      <x:c r="J315" s="361" t="s"/>
      <x:c r="K315" s="361" t="s"/>
      <x:c r="L315" s="361" t="s"/>
      <x:c r="M315" s="361" t="s"/>
      <x:c r="N315" s="361" t="s"/>
      <x:c r="O315" s="362" t="s"/>
      <x:c r="P315" s="362" t="s"/>
    </x:row>
    <x:row r="316" spans="1:16" customFormat="1" ht="9" customHeight="1" x14ac:dyDescent="0.15">
      <x:c r="A316" s="370" t="s"/>
      <x:c r="B316" s="371" t="s"/>
      <x:c r="C316" s="371" t="s"/>
      <x:c r="D316" s="371" t="s"/>
      <x:c r="E316" s="371" t="s"/>
      <x:c r="F316" s="371" t="s"/>
      <x:c r="G316" s="371" t="s"/>
      <x:c r="H316" s="371" t="s"/>
      <x:c r="I316" s="371" t="s"/>
      <x:c r="J316" s="371" t="s"/>
      <x:c r="K316" s="371" t="s"/>
      <x:c r="L316" s="371" t="s"/>
      <x:c r="M316" s="371" t="s"/>
      <x:c r="N316" s="372" t="s"/>
      <x:c r="O316" s="373" t="s"/>
      <x:c r="P316" s="366" t="s"/>
    </x:row>
    <x:row r="317" spans="1:16" customFormat="1" ht="9" customHeight="1" x14ac:dyDescent="0.15">
      <x:c r="B317" s="361" t="s"/>
      <x:c r="C317" s="361" t="s"/>
      <x:c r="D317" s="361" t="s"/>
      <x:c r="E317" s="361" t="s"/>
      <x:c r="F317" s="361" t="s"/>
      <x:c r="G317" s="361" t="s"/>
      <x:c r="H317" s="361" t="s"/>
      <x:c r="I317" s="361" t="s"/>
      <x:c r="J317" s="361" t="s"/>
      <x:c r="K317" s="361" t="s"/>
      <x:c r="L317" s="361" t="s"/>
      <x:c r="M317" s="361" t="s"/>
      <x:c r="N317" s="367" t="s"/>
      <x:c r="O317" s="366" t="s"/>
      <x:c r="P317" s="366" t="s"/>
    </x:row>
    <x:row r="318" spans="1:16" customFormat="1" ht="9" customHeight="1" x14ac:dyDescent="0.15">
      <x:c r="A318" s="343" t="s">
        <x:v>49</x:v>
      </x:c>
    </x:row>
    <x:row r="319" spans="1:16" customFormat="1" ht="9" customHeight="1" x14ac:dyDescent="0.15">
      <x:c r="A319" s="343" t="s">
        <x:v>50</x:v>
      </x:c>
    </x:row>
    <x:row r="320" spans="1:16" customFormat="1" ht="9" customHeight="1" x14ac:dyDescent="0.15">
      <x:c r="A320" s="343" t="s">
        <x:v>51</x:v>
      </x:c>
    </x:row>
    <x:row r="321" spans="1:16" customFormat="1" ht="9" customHeight="1" x14ac:dyDescent="0.15">
      <x:c r="A321" s="343" t="s">
        <x:v>52</x:v>
      </x:c>
    </x:row>
    <x:row r="322" spans="1:16" customFormat="1" ht="9" customHeight="1" x14ac:dyDescent="0.15">
      <x:c r="A322" s="343" t="s">
        <x:v>53</x:v>
      </x:c>
    </x:row>
    <x:row r="323" spans="1:16" customFormat="1" ht="9" customHeight="1" x14ac:dyDescent="0.15">
      <x:c r="A323" s="343" t="s">
        <x:v>54</x:v>
      </x:c>
    </x:row>
    <x:row r="324" spans="1:16" customFormat="1" ht="9" customHeight="1" x14ac:dyDescent="0.15">
      <x:c r="A324" s="343" t="s">
        <x:v>55</x:v>
      </x:c>
    </x:row>
    <x:row r="325" spans="1:16" customFormat="1" ht="9" customHeight="1" x14ac:dyDescent="0.15">
      <x:c r="A325" s="343" t="s">
        <x:v>56</x:v>
      </x:c>
    </x:row>
    <x:row r="326" spans="1:16" customFormat="1" ht="9" customHeight="1" x14ac:dyDescent="0.15">
      <x:c r="A326" s="343" t="s">
        <x:v>57</x:v>
      </x:c>
    </x:row>
    <x:row r="327" spans="1:16" customFormat="1" ht="9" customHeight="1" x14ac:dyDescent="0.15">
      <x:c r="A327" s="374" t="s">
        <x:v>58</x:v>
      </x:c>
    </x:row>
    <x:row r="328" spans="1:16" customFormat="1" ht="9" customHeight="1" x14ac:dyDescent="0.15">
      <x:c r="A328" s="374" t="s">
        <x:v>59</x:v>
      </x:c>
    </x:row>
    <x:row r="329" spans="1:16" customFormat="1" ht="9" customHeight="1" x14ac:dyDescent="0.15">
      <x:c r="A329" s="343" t="s">
        <x:v>60</x:v>
      </x:c>
    </x:row>
    <x:row r="330" spans="1:16" s="375" customFormat="1" ht="9" customHeight="1" x14ac:dyDescent="0.2">
      <x:c r="A330" s="343" t="s">
        <x:v>61</x:v>
      </x:c>
      <x:c r="P330" s="375" t="s"/>
    </x:row>
    <x:row r="331" spans="1:16" customFormat="1" ht="9" hidden="1" customHeight="1" x14ac:dyDescent="0.15">
      <x:c r="A331" s="343" t="s">
        <x:v>2</x:v>
      </x:c>
    </x:row>
    <x:row r="332" spans="1:16" s="347" customFormat="1" ht="9" hidden="1" customHeight="1" x14ac:dyDescent="0.15">
      <x:c r="A332" s="374" t="s"/>
      <x:c r="B332" s="347" t="s"/>
      <x:c r="C332" s="347" t="s"/>
      <x:c r="D332" s="347" t="s"/>
      <x:c r="E332" s="347" t="s"/>
      <x:c r="F332" s="347" t="s"/>
      <x:c r="G332" s="347" t="s"/>
      <x:c r="H332" s="347" t="s"/>
      <x:c r="I332" s="347" t="s"/>
      <x:c r="J332" s="347" t="s"/>
      <x:c r="K332" s="347" t="s"/>
      <x:c r="L332" s="347" t="s"/>
      <x:c r="M332" s="347" t="s"/>
      <x:c r="N332" s="347" t="s"/>
      <x:c r="O332" s="347" t="s"/>
      <x:c r="P332" s="347" t="s"/>
    </x:row>
    <x:row r="333" spans="1:16" s="347" customFormat="1" ht="9" hidden="1" customHeight="1" x14ac:dyDescent="0.15">
      <x:c r="P333" s="347" t="s"/>
    </x:row>
    <x:row r="334" spans="1:16" s="347" customFormat="1" ht="9" hidden="1" customHeight="1" x14ac:dyDescent="0.15"/>
    <x:row r="335" spans="1:16" customFormat="1" ht="9" hidden="1" customHeight="1" x14ac:dyDescent="0.15"/>
    <x:row r="336" spans="1:16" customFormat="1" ht="9" hidden="1" customHeight="1" x14ac:dyDescent="0.15"/>
    <x:row r="337" spans="1:16" customFormat="1" ht="9" hidden="1" customHeight="1" x14ac:dyDescent="0.15"/>
    <x:row r="338" spans="1:16" customFormat="1" ht="9" hidden="1" customHeight="1" x14ac:dyDescent="0.15"/>
    <x:row r="339" spans="1:16" customFormat="1" ht="9" hidden="1" customHeight="1" x14ac:dyDescent="0.15"/>
    <x:row r="340" spans="1:16" customFormat="1" ht="9" hidden="1" customHeight="1" x14ac:dyDescent="0.15"/>
    <x:row r="341" spans="1:16" customFormat="1" ht="9" hidden="1" customHeight="1" x14ac:dyDescent="0.15"/>
    <x:row r="342" spans="1:16" customFormat="1" ht="9" hidden="1" customHeight="1" x14ac:dyDescent="0.15"/>
    <x:row r="343" spans="1:16" customFormat="1" ht="9" hidden="1" customHeight="1" x14ac:dyDescent="0.15"/>
    <x:row r="344" spans="1:16" customFormat="1" ht="9" hidden="1" customHeight="1" x14ac:dyDescent="0.15"/>
    <x:row r="345" spans="1:16" customFormat="1" ht="9" hidden="1" customHeight="1" x14ac:dyDescent="0.15"/>
    <x:row r="346" spans="1:16" customFormat="1" ht="9" hidden="1" customHeight="1" x14ac:dyDescent="0.15"/>
    <x:row r="347" spans="1:16" customFormat="1" ht="9" hidden="1" customHeight="1" x14ac:dyDescent="0.15"/>
    <x:row r="348" spans="1:16" customFormat="1" ht="9" hidden="1" customHeight="1" x14ac:dyDescent="0.15"/>
    <x:row r="349" spans="1:16" customFormat="1" ht="9" hidden="1" customHeight="1" x14ac:dyDescent="0.15">
      <x:c r="A349" s="374" t="s"/>
    </x:row>
    <x:row r="350" spans="1:16" customFormat="1" ht="9" hidden="1" customHeight="1" x14ac:dyDescent="0.15"/>
    <x:row r="351" spans="1:16" customFormat="1" ht="9" hidden="1" customHeight="1" x14ac:dyDescent="0.15"/>
    <x:row r="352" spans="1:16" customFormat="1" ht="9" hidden="1" customHeight="1" x14ac:dyDescent="0.15"/>
    <x:row r="353" spans="1:16" customFormat="1" ht="9" hidden="1" customHeight="1" x14ac:dyDescent="0.15"/>
    <x:row r="354" spans="1:16" customFormat="1" ht="9" hidden="1" customHeight="1" x14ac:dyDescent="0.15"/>
    <x:row r="355" spans="1:16" customFormat="1" ht="9" hidden="1" customHeight="1" x14ac:dyDescent="0.15"/>
    <x:row r="356" spans="1:16" customFormat="1" ht="9" hidden="1" customHeight="1" x14ac:dyDescent="0.15"/>
    <x:row r="357" spans="1:16" customFormat="1" ht="7.5" hidden="1" customHeight="1" x14ac:dyDescent="0.15"/>
    <x:row r="358" spans="1:16" customFormat="1" ht="7.5" hidden="1" customHeight="1" x14ac:dyDescent="0.15"/>
    <x:row r="359" spans="1:16" customFormat="1" ht="7.5" hidden="1" customHeight="1" x14ac:dyDescent="0.15"/>
    <x:row r="360" spans="1:16" customFormat="1" ht="7.5" hidden="1" customHeight="1" x14ac:dyDescent="0.15"/>
    <x:row r="361" spans="1:16" customFormat="1" ht="7.5" hidden="1" customHeight="1" x14ac:dyDescent="0.15"/>
    <x:row r="362" spans="1:16" customFormat="1" ht="7.5" hidden="1" customHeight="1" x14ac:dyDescent="0.15"/>
    <x:row r="363" spans="1:16" customFormat="1" ht="7.5" hidden="1" customHeight="1" x14ac:dyDescent="0.15"/>
    <x:row r="364" spans="1:16" customFormat="1" ht="7.5" hidden="1" customHeight="1" x14ac:dyDescent="0.15"/>
    <x:row r="365" spans="1:16" customFormat="1" ht="7.5" hidden="1" customHeight="1" x14ac:dyDescent="0.15"/>
    <x:row r="366" spans="1:16" customFormat="1" ht="7.5" hidden="1" customHeight="1" x14ac:dyDescent="0.15"/>
    <x:row r="367" spans="1:16" customFormat="1" ht="7.5" hidden="1" customHeight="1" x14ac:dyDescent="0.15"/>
    <x:row r="368" spans="1:16" customFormat="1" ht="7.5" hidden="1" customHeight="1" x14ac:dyDescent="0.15"/>
    <x:row r="369" spans="1:16" customFormat="1" ht="7.5" hidden="1" customHeight="1" x14ac:dyDescent="0.15"/>
    <x:row r="370" spans="1:16" customFormat="1" ht="7.5" hidden="1" customHeight="1" x14ac:dyDescent="0.15"/>
    <x:row r="371" spans="1:16" customFormat="1" ht="7.5" hidden="1" customHeight="1" x14ac:dyDescent="0.15"/>
    <x:row r="372" spans="1:16" customFormat="1" ht="7.5" hidden="1" customHeight="1" x14ac:dyDescent="0.15"/>
    <x:row r="373" spans="1:16" customFormat="1" ht="7.5" hidden="1" customHeight="1" x14ac:dyDescent="0.15"/>
    <x:row r="374" spans="1:16" customFormat="1" ht="7.5" hidden="1" customHeight="1" x14ac:dyDescent="0.15"/>
    <x:row r="375" spans="1:16" customFormat="1" ht="7.5" hidden="1" customHeight="1" x14ac:dyDescent="0.15"/>
    <x:row r="376" spans="1:16" customFormat="1" ht="7.5" hidden="1" customHeight="1" x14ac:dyDescent="0.15"/>
    <x:row r="377" spans="1:16" customFormat="1" ht="7.5" hidden="1" customHeight="1" x14ac:dyDescent="0.15"/>
    <x:row r="378" spans="1:16" customFormat="1" ht="7.5" hidden="1" customHeight="1" x14ac:dyDescent="0.15"/>
    <x:row r="379" spans="1:16" customFormat="1" ht="7.5" hidden="1" customHeight="1" x14ac:dyDescent="0.15"/>
    <x:row r="380" spans="1:16" customFormat="1" ht="7.5" hidden="1" customHeight="1" x14ac:dyDescent="0.15"/>
    <x:row r="381" spans="1:16" customFormat="1" ht="7.5" hidden="1" customHeight="1" x14ac:dyDescent="0.15"/>
    <x:row r="382" spans="1:16" customFormat="1" ht="7.5" hidden="1" customHeight="1" x14ac:dyDescent="0.15"/>
    <x:row r="383" spans="1:16" customFormat="1" ht="7.5" hidden="1" customHeight="1" x14ac:dyDescent="0.15"/>
    <x:row r="384" spans="1:16" customFormat="1" ht="7.5" hidden="1" customHeight="1" x14ac:dyDescent="0.15"/>
    <x:row r="385" spans="1:16" customFormat="1" ht="7.5" hidden="1" customHeight="1" x14ac:dyDescent="0.15"/>
    <x:row r="386" spans="1:16" customFormat="1" ht="7.5" hidden="1" customHeight="1" x14ac:dyDescent="0.15"/>
    <x:row r="387" spans="1:16" customFormat="1" ht="7.5" hidden="1" customHeight="1" x14ac:dyDescent="0.15"/>
    <x:row r="388" spans="1:16" customFormat="1" ht="7.5" hidden="1" customHeight="1" x14ac:dyDescent="0.15"/>
    <x:row r="389" spans="1:16" customFormat="1" ht="7.5" hidden="1" customHeight="1" x14ac:dyDescent="0.15"/>
    <x:row r="390" spans="1:16" customFormat="1" ht="7.5" hidden="1" customHeight="1" x14ac:dyDescent="0.15"/>
    <x:row r="391" spans="1:16" customFormat="1" ht="7.5" hidden="1" customHeight="1" x14ac:dyDescent="0.15"/>
    <x:row r="392" spans="1:16" customFormat="1" ht="7.5" hidden="1" customHeight="1" x14ac:dyDescent="0.15"/>
    <x:row r="393" spans="1:16" customFormat="1" ht="7.5" hidden="1" customHeight="1" x14ac:dyDescent="0.15"/>
    <x:row r="394" spans="1:16" customFormat="1" ht="7.5" hidden="1" customHeight="1" x14ac:dyDescent="0.15"/>
    <x:row r="395" spans="1:16" customFormat="1" ht="7.5" hidden="1" customHeight="1" x14ac:dyDescent="0.15"/>
    <x:row r="396" spans="1:16" customFormat="1" ht="7.5" hidden="1" customHeight="1" x14ac:dyDescent="0.15"/>
    <x:row r="397" spans="1:16" customFormat="1" ht="7.5" hidden="1" customHeight="1" x14ac:dyDescent="0.15"/>
    <x:row r="398" spans="1:16" customFormat="1" ht="7.5" hidden="1" customHeight="1" x14ac:dyDescent="0.15"/>
    <x:row r="399" spans="1:16" customFormat="1" ht="7.5" hidden="1" customHeight="1" x14ac:dyDescent="0.15"/>
    <x:row r="400" spans="1:16" customFormat="1" ht="7.5" hidden="1" customHeight="1" x14ac:dyDescent="0.15"/>
    <x:row r="401" spans="1:16" customFormat="1" ht="7.5" hidden="1" customHeight="1" x14ac:dyDescent="0.15"/>
    <x:row r="402" spans="1:16" customFormat="1" ht="7.5" hidden="1" customHeight="1" x14ac:dyDescent="0.15"/>
    <x:row r="403" spans="1:16" customFormat="1" ht="7.5" hidden="1" customHeight="1" x14ac:dyDescent="0.15"/>
    <x:row r="404" spans="1:16" customFormat="1" ht="7.5" hidden="1" customHeight="1" x14ac:dyDescent="0.15"/>
    <x:row r="405" spans="1:16" customFormat="1" ht="7.5" hidden="1" customHeight="1" x14ac:dyDescent="0.15"/>
    <x:row r="406" spans="1:16" customFormat="1" ht="7.5" hidden="1" customHeight="1" x14ac:dyDescent="0.15"/>
    <x:row r="407" spans="1:16" customFormat="1" ht="7.5" hidden="1" customHeight="1" x14ac:dyDescent="0.15"/>
    <x:row r="408" spans="1:16" customFormat="1" ht="7.5" hidden="1" customHeight="1" x14ac:dyDescent="0.15"/>
    <x:row r="409" spans="1:16" customFormat="1" ht="7.5" hidden="1" customHeight="1" x14ac:dyDescent="0.15"/>
    <x:row r="410" spans="1:16" customFormat="1" ht="7.5" hidden="1" customHeight="1" x14ac:dyDescent="0.15"/>
    <x:row r="411" spans="1:16" customFormat="1" ht="7.5" hidden="1" customHeight="1" x14ac:dyDescent="0.15"/>
    <x:row r="412" spans="1:16" customFormat="1" ht="7.5" hidden="1" customHeight="1" x14ac:dyDescent="0.15"/>
    <x:row r="413" spans="1:16" customFormat="1" ht="7.5" hidden="1" customHeight="1" x14ac:dyDescent="0.15"/>
    <x:row r="414" spans="1:16" customFormat="1" ht="7.5" hidden="1" customHeight="1" x14ac:dyDescent="0.15"/>
    <x:row r="415" spans="1:16" customFormat="1" ht="7.5" hidden="1" customHeight="1" x14ac:dyDescent="0.15"/>
    <x:row r="416" spans="1:16" customFormat="1" ht="7.5" hidden="1" customHeight="1" x14ac:dyDescent="0.15"/>
    <x:row r="417" spans="1:16" customFormat="1" ht="7.5" hidden="1" customHeight="1" x14ac:dyDescent="0.15"/>
    <x:row r="418" spans="1:16" customFormat="1" ht="7.5" hidden="1" customHeight="1" x14ac:dyDescent="0.15"/>
    <x:row r="419" spans="1:16" customFormat="1" ht="7.5" hidden="1" customHeight="1" x14ac:dyDescent="0.15"/>
    <x:row r="420" spans="1:16" customFormat="1" ht="7.5" hidden="1" customHeight="1" x14ac:dyDescent="0.15"/>
    <x:row r="421" spans="1:16" customFormat="1" ht="7.5" hidden="1" customHeight="1" x14ac:dyDescent="0.15"/>
    <x:row r="422" spans="1:16" customFormat="1" ht="7.5" hidden="1" customHeight="1" x14ac:dyDescent="0.15"/>
    <x:row r="423" spans="1:16" customFormat="1" ht="7.5" hidden="1" customHeight="1" x14ac:dyDescent="0.15"/>
    <x:row r="424" spans="1:16" customFormat="1" ht="7.5" hidden="1" customHeight="1" x14ac:dyDescent="0.15"/>
    <x:row r="425" spans="1:16" customFormat="1" ht="7.5" hidden="1" customHeight="1" x14ac:dyDescent="0.15"/>
    <x:row r="426" spans="1:16" customFormat="1" ht="7.5" hidden="1" customHeight="1" x14ac:dyDescent="0.15"/>
    <x:row r="427" spans="1:16" customFormat="1" ht="7.5" hidden="1" customHeight="1" x14ac:dyDescent="0.15"/>
    <x:row r="428" spans="1:16" customFormat="1" ht="7.5" hidden="1" customHeight="1" x14ac:dyDescent="0.15"/>
    <x:row r="429" spans="1:16" customFormat="1" ht="7.5" hidden="1" customHeight="1" x14ac:dyDescent="0.15"/>
    <x:row r="430" spans="1:16" customFormat="1" ht="7.5" hidden="1" customHeight="1" x14ac:dyDescent="0.15"/>
    <x:row r="431" spans="1:16" customFormat="1" ht="7.5" hidden="1" customHeight="1" x14ac:dyDescent="0.15"/>
    <x:row r="432" spans="1:16" customFormat="1" ht="7.5" hidden="1" customHeight="1" x14ac:dyDescent="0.15"/>
    <x:row r="433" spans="1:16" customFormat="1" ht="7.5" hidden="1" customHeight="1" x14ac:dyDescent="0.15"/>
    <x:row r="434" spans="1:16" customFormat="1" ht="7.5" hidden="1" customHeight="1" x14ac:dyDescent="0.15"/>
    <x:row r="435" spans="1:16" customFormat="1" ht="7.5" hidden="1" customHeight="1" x14ac:dyDescent="0.15"/>
    <x:row r="436" spans="1:16" customFormat="1" ht="7.5" hidden="1" customHeight="1" x14ac:dyDescent="0.15"/>
    <x:row r="437" spans="1:16" customFormat="1" ht="7.5" hidden="1" customHeight="1" x14ac:dyDescent="0.15"/>
    <x:row r="438" spans="1:16" customFormat="1" ht="7.5" hidden="1" customHeight="1" x14ac:dyDescent="0.15"/>
    <x:row r="439" spans="1:16" customFormat="1" ht="7.5" hidden="1" customHeight="1" x14ac:dyDescent="0.15"/>
    <x:row r="440" spans="1:16" customFormat="1" ht="7.5" hidden="1" customHeight="1" x14ac:dyDescent="0.15"/>
    <x:row r="441" spans="1:16" customFormat="1" ht="7.5" hidden="1" customHeight="1" x14ac:dyDescent="0.15"/>
    <x:row r="442" spans="1:16" customFormat="1" ht="7.5" hidden="1" customHeight="1" x14ac:dyDescent="0.15"/>
    <x:row r="443" spans="1:16" customFormat="1" ht="7.5" hidden="1" customHeight="1" x14ac:dyDescent="0.15"/>
    <x:row r="444" spans="1:16" customFormat="1" ht="7.5" hidden="1" customHeight="1" x14ac:dyDescent="0.15"/>
    <x:row r="445" spans="1:16" customFormat="1" ht="7.5" hidden="1" customHeight="1" x14ac:dyDescent="0.15"/>
    <x:row r="446" spans="1:16" customFormat="1" ht="7.5" hidden="1" customHeight="1" x14ac:dyDescent="0.15"/>
    <x:row r="447" spans="1:16" customFormat="1" ht="7.5" hidden="1" customHeight="1" x14ac:dyDescent="0.15"/>
    <x:row r="448" spans="1:16" customFormat="1" ht="7.5" hidden="1" customHeight="1" x14ac:dyDescent="0.15"/>
    <x:row r="449" spans="1:16" customFormat="1" ht="7.5" hidden="1" customHeight="1" x14ac:dyDescent="0.15"/>
    <x:row r="450" spans="1:16" customFormat="1" ht="7.5" hidden="1" customHeight="1" x14ac:dyDescent="0.15"/>
    <x:row r="451" spans="1:16" customFormat="1" ht="7.5" hidden="1" customHeight="1" x14ac:dyDescent="0.15"/>
    <x:row r="452" spans="1:16" customFormat="1" ht="7.5" hidden="1" customHeight="1" x14ac:dyDescent="0.15"/>
    <x:row r="453" spans="1:16" customFormat="1" ht="7.5" hidden="1" customHeight="1" x14ac:dyDescent="0.15"/>
    <x:row r="454" spans="1:16" customFormat="1" ht="7.5" hidden="1" customHeight="1" x14ac:dyDescent="0.15"/>
    <x:row r="455" spans="1:16" customFormat="1" ht="7.5" hidden="1" customHeight="1" x14ac:dyDescent="0.15"/>
    <x:row r="456" spans="1:16" customFormat="1" ht="7.5" hidden="1" customHeight="1" x14ac:dyDescent="0.15"/>
    <x:row r="457" spans="1:16" customFormat="1" ht="7.5" hidden="1" customHeight="1" x14ac:dyDescent="0.15"/>
    <x:row r="458" spans="1:16" customFormat="1" ht="7.5" hidden="1" customHeight="1" x14ac:dyDescent="0.15"/>
    <x:row r="459" spans="1:16" customFormat="1" ht="7.5" hidden="1" customHeight="1" x14ac:dyDescent="0.15"/>
    <x:row r="460" spans="1:16" customFormat="1" ht="7.5" hidden="1" customHeight="1" x14ac:dyDescent="0.15"/>
    <x:row r="461" spans="1:16" customFormat="1" ht="7.5" hidden="1" customHeight="1" x14ac:dyDescent="0.15"/>
    <x:row r="462" spans="1:16" customFormat="1" ht="7.5" hidden="1" customHeight="1" x14ac:dyDescent="0.15"/>
    <x:row r="463" spans="1:16" customFormat="1" ht="7.5" hidden="1" customHeight="1" x14ac:dyDescent="0.15"/>
    <x:row r="464" spans="1:16" customFormat="1" ht="7.5" hidden="1" customHeight="1" x14ac:dyDescent="0.15"/>
    <x:row r="465" spans="1:16" customFormat="1" ht="7.5" hidden="1" customHeight="1" x14ac:dyDescent="0.15"/>
    <x:row r="466" spans="1:16" customFormat="1" ht="7.5" hidden="1" customHeight="1" x14ac:dyDescent="0.15"/>
    <x:row r="467" spans="1:16" customFormat="1" ht="7.5" hidden="1" customHeight="1" x14ac:dyDescent="0.15"/>
    <x:row r="468" spans="1:16" customFormat="1" ht="7.5" hidden="1" customHeight="1" x14ac:dyDescent="0.15"/>
    <x:row r="469" spans="1:16" customFormat="1" ht="7.5" hidden="1" customHeight="1" x14ac:dyDescent="0.15"/>
    <x:row r="470" spans="1:16" customFormat="1" ht="7.5" hidden="1" customHeight="1" x14ac:dyDescent="0.15"/>
    <x:row r="471" spans="1:16" customFormat="1" ht="7.5" hidden="1" customHeight="1" x14ac:dyDescent="0.15"/>
    <x:row r="472" spans="1:16" customFormat="1" ht="7.5" hidden="1" customHeight="1" x14ac:dyDescent="0.15"/>
    <x:row r="473" spans="1:16" customFormat="1" ht="7.5" hidden="1" customHeight="1" x14ac:dyDescent="0.15"/>
    <x:row r="474" spans="1:16" customFormat="1" ht="7.5" hidden="1" customHeight="1" x14ac:dyDescent="0.15"/>
    <x:row r="475" spans="1:16" customFormat="1" ht="7.5" hidden="1" customHeight="1" x14ac:dyDescent="0.15"/>
    <x:row r="476" spans="1:16" customFormat="1" ht="7.5" hidden="1" customHeight="1" x14ac:dyDescent="0.15"/>
    <x:row r="477" spans="1:16" customFormat="1" ht="7.5" hidden="1" customHeight="1" x14ac:dyDescent="0.15"/>
    <x:row r="478" spans="1:16" customFormat="1" ht="7.5" hidden="1" customHeight="1" x14ac:dyDescent="0.15"/>
    <x:row r="479" spans="1:16" customFormat="1" ht="7.5" hidden="1" customHeight="1" x14ac:dyDescent="0.15"/>
    <x:row r="480" spans="1:16" customFormat="1" ht="7.5" hidden="1" customHeight="1" x14ac:dyDescent="0.15"/>
    <x:row r="481" spans="1:16" customFormat="1" ht="7.5" hidden="1" customHeight="1" x14ac:dyDescent="0.15"/>
    <x:row r="482" spans="1:16" customFormat="1" ht="7.5" hidden="1" customHeight="1" x14ac:dyDescent="0.15"/>
    <x:row r="483" spans="1:16" customFormat="1" ht="7.5" hidden="1" customHeight="1" x14ac:dyDescent="0.15"/>
    <x:row r="484" spans="1:16" customFormat="1" ht="7.5" hidden="1" customHeight="1" x14ac:dyDescent="0.15"/>
    <x:row r="485" spans="1:16" customFormat="1" ht="7.5" hidden="1" customHeight="1" x14ac:dyDescent="0.15"/>
    <x:row r="486" spans="1:16" customFormat="1" ht="7.5" hidden="1" customHeight="1" x14ac:dyDescent="0.15"/>
    <x:row r="487" spans="1:16" customFormat="1" ht="7.5" hidden="1" customHeight="1" x14ac:dyDescent="0.15"/>
    <x:row r="488" spans="1:16" customFormat="1" ht="7.5" hidden="1" customHeight="1" x14ac:dyDescent="0.15"/>
    <x:row r="489" spans="1:16" customFormat="1" ht="7.5" hidden="1" customHeight="1" x14ac:dyDescent="0.15"/>
    <x:row r="490" spans="1:16" customFormat="1" ht="7.5" hidden="1" customHeight="1" x14ac:dyDescent="0.15"/>
    <x:row r="491" spans="1:16" customFormat="1" ht="7.5" hidden="1" customHeight="1" x14ac:dyDescent="0.15"/>
    <x:row r="492" spans="1:16" customFormat="1" ht="7.5" hidden="1" customHeight="1" x14ac:dyDescent="0.15"/>
    <x:row r="493" spans="1:16" customFormat="1" ht="7.5" hidden="1" customHeight="1" x14ac:dyDescent="0.15"/>
    <x:row r="494" spans="1:16" customFormat="1" ht="7.5" hidden="1" customHeight="1" x14ac:dyDescent="0.15"/>
    <x:row r="495" spans="1:16" customFormat="1" ht="7.5" hidden="1" customHeight="1" x14ac:dyDescent="0.15"/>
    <x:row r="496" spans="1:16" customFormat="1" ht="7.5" hidden="1" customHeight="1" x14ac:dyDescent="0.15"/>
    <x:row r="497" spans="1:16" customFormat="1" ht="7.5" hidden="1" customHeight="1" x14ac:dyDescent="0.15"/>
    <x:row r="498" spans="1:16" customFormat="1" ht="7.5" hidden="1" customHeight="1" x14ac:dyDescent="0.15"/>
    <x:row r="499" spans="1:16" customFormat="1" ht="7.5" hidden="1" customHeight="1" x14ac:dyDescent="0.15"/>
    <x:row r="500" spans="1:16" customFormat="1" ht="7.5" hidden="1" customHeight="1" x14ac:dyDescent="0.15"/>
    <x:row r="501" spans="1:16" customFormat="1" ht="7.5" hidden="1" customHeight="1" x14ac:dyDescent="0.15"/>
    <x:row r="502" spans="1:16" customFormat="1" ht="7.5" hidden="1" customHeight="1" x14ac:dyDescent="0.15"/>
    <x:row r="503" spans="1:16" customFormat="1" ht="7.5" hidden="1" customHeight="1" x14ac:dyDescent="0.15"/>
    <x:row r="504" spans="1:16" customFormat="1" ht="7.5" hidden="1" customHeight="1" x14ac:dyDescent="0.15"/>
    <x:row r="505" spans="1:16" customFormat="1" ht="7.5" hidden="1" customHeight="1" x14ac:dyDescent="0.15"/>
    <x:row r="506" spans="1:16" customFormat="1" ht="7.5" hidden="1" customHeight="1" x14ac:dyDescent="0.15"/>
    <x:row r="507" spans="1:16" customFormat="1" ht="7.5" hidden="1" customHeight="1" x14ac:dyDescent="0.15"/>
    <x:row r="508" spans="1:16" customFormat="1" ht="7.5" hidden="1" customHeight="1" x14ac:dyDescent="0.15"/>
    <x:row r="509" spans="1:16" customFormat="1" ht="7.5" hidden="1" customHeight="1" x14ac:dyDescent="0.15"/>
    <x:row r="510" spans="1:16" customFormat="1" ht="7.5" hidden="1" customHeight="1" x14ac:dyDescent="0.15"/>
    <x:row r="511" spans="1:16" customFormat="1" ht="7.5" hidden="1" customHeight="1" x14ac:dyDescent="0.15"/>
    <x:row r="512" spans="1:16" customFormat="1" ht="7.5" hidden="1" customHeight="1" x14ac:dyDescent="0.15"/>
    <x:row r="513" spans="1:16" customFormat="1" ht="7.5" hidden="1" customHeight="1" x14ac:dyDescent="0.15"/>
    <x:row r="514" spans="1:16" customFormat="1" ht="7.5" hidden="1" customHeight="1" x14ac:dyDescent="0.15"/>
    <x:row r="515" spans="1:16" customFormat="1" ht="7.5" hidden="1" customHeight="1" x14ac:dyDescent="0.15"/>
    <x:row r="516" spans="1:16" customFormat="1" ht="7.5" hidden="1" customHeight="1" x14ac:dyDescent="0.15"/>
    <x:row r="517" spans="1:16" customFormat="1" ht="7.5" hidden="1" customHeight="1" x14ac:dyDescent="0.15"/>
    <x:row r="518" spans="1:16" customFormat="1" ht="7.5" hidden="1" customHeight="1" x14ac:dyDescent="0.15"/>
    <x:row r="519" spans="1:16" customFormat="1" ht="7.5" hidden="1" customHeight="1" x14ac:dyDescent="0.15"/>
    <x:row r="520" spans="1:16" customFormat="1" ht="7.5" hidden="1" customHeight="1" x14ac:dyDescent="0.15"/>
    <x:row r="521" spans="1:16" customFormat="1" ht="7.5" hidden="1" customHeight="1" x14ac:dyDescent="0.15"/>
  </x:sheetData>
  <x:phoneticPr fontId="13" type="noConversion"/>
  <x:printOptions horizontalCentered="0" verticalCentered="0" headings="0" gridLines="0"/>
  <x:pageMargins left="0.78740157480314965" right="0.70866141732283472" top="0.55118110236220474" bottom="0.86614173228346458" header="0.51181102362204722" footer="0.393700787401575"/>
  <x:pageSetup paperSize="1" scale="100" pageOrder="downThenOver" orientation="portrait" blackAndWhite="0" draft="0" cellComments="none" errors="displayed" r:id="rId1"/>
  <x:headerFooter differentOddEven="0" differentFirst="0" scaleWithDoc="1" alignWithMargins="0">
    <x:oddHeader/>
    <x:oddFooter>&amp;R&amp;P/&amp;N</x:oddFooter>
    <x:evenHeader/>
    <x:evenFooter/>
    <x:firstHeader/>
    <x:firstFooter/>
  </x:headerFooter>
  <x:rowBreaks count="5" manualBreakCount="5">
    <x:brk id="72" max="14" man="1"/>
    <x:brk id="134" max="14" man="1"/>
    <x:brk id="194" max="14" man="1"/>
    <x:brk id="256" max="14" man="1"/>
    <x:brk id="313" max="14" man="1"/>
    <x:brk id="72" max="1048576" man="1"/>
    <x:brk id="134" max="1048576" man="1"/>
    <x:brk id="194" max="1048576" man="1"/>
    <x:brk id="256" max="1048576" man="1"/>
    <x:brk id="313" max="1048576" man="1"/>
  </x:rowBreaks>
  <x:ignoredErrors>
    <x:ignoredError sqref="B178 F178" formulaRange="1"/>
  </x:ignoredErrors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6.3</vt:lpstr>
      <vt:lpstr>reference</vt:lpstr>
      <vt:lpstr>6.3!Print_Area</vt:lpstr>
      <vt:lpstr>6.3!Print_Titles</vt:lpstr>
      <vt:lpstr>reference!Print_Area</vt:lpstr>
      <vt:lpstr>reference!Print_Titles</vt:lpstr>
    </vt:vector>
  </ap:TitlesOfParts>
  <ap:Company>INEGI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Anuario Estadístico Aguascalientes. edición 2000. Educación </dc:title>
  <dc:creator>INEGI</dc:creator>
  <keywords>Matrícula Escolar Planteles Educativos Niveles Escolares</keywords>
  <lastModifiedBy>xlParse</lastModifiedBy>
  <lastPrinted>2006-10-31T17:46:25.0000000Z</lastPrinted>
  <dcterms:created xsi:type="dcterms:W3CDTF">2006-09-13T19:32:41.0000000Z</dcterms:created>
  <dcterms:modified xsi:type="dcterms:W3CDTF">2018-03-13T03:18:36.3324473Z</dcterms:modified>
  <category>Publicaciones de Contenido General sobre los Estados</category>
</coreProperties>
</file>