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png" ContentType="image/png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7"/>
  <x:workbookPr codeName="ThisWorkbook" defaultThemeVersion="124226"/>
  <x:bookViews>
    <x:workbookView xWindow="0" yWindow="60" windowWidth="16410" windowHeight="5850" tabRatio="886" firstSheet="0" activeTab="0"/>
  </x:bookViews>
  <x:sheets>
    <x:sheet name="Robustness" sheetId="5" r:id="rId11"/>
    <x:sheet name="reference" sheetId="6" r:id="rId6"/>
  </x:sheets>
  <x:definedNames/>
  <x:calcPr calcId="125725"/>
</x:workbook>
</file>

<file path=xl/calcChain.xml><?xml version="1.0" encoding="utf-8"?>
<x:calcChain xmlns:x="http://schemas.openxmlformats.org/spreadsheetml/2006/main">
  <x:c r="G23" i="5"/>
  <x:c r="I23" i="5"/>
  <x:c r="E24" i="5"/>
  <x:c r="G24" i="5"/>
  <x:c r="D27" i="5"/>
  <x:c r="D28" i="5"/>
  <x:c r="D29" i="5"/>
  <x:c r="L29" i="5"/>
  <x:c r="K32" i="5"/>
  <x:c r="L32" i="5"/>
  <x:c r="M32" i="5"/>
  <x:c r="K33" i="5"/>
  <x:c r="L33" i="5"/>
  <x:c r="M33" i="5"/>
  <x:c r="K34" i="5"/>
  <x:c r="L34" i="5"/>
  <x:c r="M34" i="5"/>
  <x:c r="K35" i="5"/>
  <x:c r="L35" i="5"/>
  <x:c r="M35" i="5"/>
  <x:c r="K36" i="5"/>
  <x:c r="L36" i="5"/>
  <x:c r="M36" i="5"/>
  <x:c r="K37" i="5"/>
  <x:c r="L37" i="5"/>
  <x:c r="M37" i="5"/>
  <x:c r="K38" i="5"/>
  <x:c r="L38" i="5"/>
  <x:c r="M38" i="5"/>
  <x:c r="C40" i="5"/>
  <x:c r="D40" i="5"/>
  <x:c r="E40" i="5"/>
  <x:c r="F40" i="5"/>
  <x:c r="G40" i="5"/>
  <x:c r="H40" i="5"/>
  <x:c r="I40" i="5"/>
  <x:c r="J40" i="5"/>
  <x:c r="C56" i="5"/>
  <x:c r="D56" i="5"/>
  <x:c r="E56" i="5"/>
  <x:c r="F56" i="5"/>
  <x:c r="G56" i="5"/>
  <x:c r="H56" i="5"/>
  <x:c r="I56" i="5"/>
  <x:c r="J56" i="5"/>
  <x:c r="K56" i="5"/>
  <x:c r="L56" i="5"/>
  <x:c r="C57" i="5"/>
  <x:c r="D57" i="5"/>
  <x:c r="E57" i="5"/>
  <x:c r="F57" i="5"/>
  <x:c r="G57" i="5"/>
  <x:c r="H57" i="5"/>
  <x:c r="I57" i="5"/>
  <x:c r="J57" i="5"/>
  <x:c r="K57" i="5"/>
  <x:c r="L57" i="5"/>
  <x:c r="C58" i="5"/>
  <x:c r="D58" i="5"/>
  <x:c r="E58" i="5"/>
  <x:c r="F58" i="5"/>
  <x:c r="G58" i="5"/>
  <x:c r="H58" i="5"/>
  <x:c r="I58" i="5"/>
  <x:c r="J58" i="5"/>
  <x:c r="K58" i="5"/>
  <x:c r="L58" i="5"/>
  <x:c r="C59" i="5"/>
  <x:c r="D59" i="5"/>
  <x:c r="E59" i="5"/>
  <x:c r="F59" i="5"/>
  <x:c r="G59" i="5"/>
  <x:c r="H59" i="5"/>
  <x:c r="I59" i="5"/>
  <x:c r="J59" i="5"/>
  <x:c r="K59" i="5"/>
  <x:c r="L59" i="5"/>
  <x:c r="C60" i="5"/>
  <x:c r="D60" i="5"/>
  <x:c r="E60" i="5"/>
  <x:c r="F60" i="5"/>
  <x:c r="G60" i="5"/>
  <x:c r="H60" i="5"/>
  <x:c r="I60" i="5"/>
  <x:c r="J60" i="5"/>
  <x:c r="K60" i="5"/>
  <x:c r="L60" i="5"/>
  <x:c r="C61" i="5"/>
  <x:c r="D61" i="5"/>
  <x:c r="E61" i="5"/>
  <x:c r="F61" i="5"/>
  <x:c r="G61" i="5"/>
  <x:c r="H61" i="5"/>
  <x:c r="I61" i="5"/>
  <x:c r="J61" i="5"/>
  <x:c r="K61" i="5"/>
  <x:c r="L61" i="5"/>
  <x:c r="C62" i="5"/>
  <x:c r="D62" i="5"/>
  <x:c r="E62" i="5"/>
  <x:c r="F62" i="5"/>
  <x:c r="G62" i="5"/>
  <x:c r="H62" i="5"/>
  <x:c r="I62" i="5"/>
  <x:c r="J62" i="5"/>
  <x:c r="K62" i="5"/>
  <x:c r="L62" i="5"/>
  <x:c r="C63" i="5"/>
  <x:c r="D63" i="5"/>
  <x:c r="E63" i="5"/>
  <x:c r="F63" i="5"/>
  <x:c r="G63" i="5"/>
  <x:c r="H63" i="5"/>
  <x:c r="I63" i="5"/>
  <x:c r="J63" i="5"/>
  <x:c r="C68" i="5"/>
  <x:c r="D68" i="5"/>
  <x:c r="E68" i="5"/>
  <x:c r="F68" i="5"/>
  <x:c r="G68" i="5"/>
  <x:c r="H68" i="5"/>
  <x:c r="I68" i="5"/>
  <x:c r="J68" i="5"/>
  <x:c r="K68" i="5"/>
  <x:c r="C69" i="5"/>
  <x:c r="D69" i="5"/>
  <x:c r="E69" i="5"/>
  <x:c r="F69" i="5"/>
  <x:c r="G69" i="5"/>
  <x:c r="H69" i="5"/>
  <x:c r="I69" i="5"/>
  <x:c r="J69" i="5"/>
  <x:c r="K69" i="5"/>
  <x:c r="C70" i="5"/>
  <x:c r="D70" i="5"/>
  <x:c r="E70" i="5"/>
  <x:c r="F70" i="5"/>
  <x:c r="G70" i="5"/>
  <x:c r="H70" i="5"/>
  <x:c r="I70" i="5"/>
  <x:c r="J70" i="5"/>
  <x:c r="K70" i="5"/>
  <x:c r="C71" i="5"/>
  <x:c r="D71" i="5"/>
  <x:c r="E71" i="5"/>
  <x:c r="F71" i="5"/>
  <x:c r="G71" i="5"/>
  <x:c r="H71" i="5"/>
  <x:c r="I71" i="5"/>
  <x:c r="J71" i="5"/>
  <x:c r="K71" i="5"/>
  <x:c r="C72" i="5"/>
  <x:c r="D72" i="5"/>
  <x:c r="E72" i="5"/>
  <x:c r="F72" i="5"/>
  <x:c r="G72" i="5"/>
  <x:c r="H72" i="5"/>
  <x:c r="I72" i="5"/>
  <x:c r="J72" i="5"/>
  <x:c r="K72" i="5"/>
  <x:c r="C73" i="5"/>
  <x:c r="D73" i="5"/>
  <x:c r="E73" i="5"/>
  <x:c r="F73" i="5"/>
  <x:c r="G73" i="5"/>
  <x:c r="H73" i="5"/>
  <x:c r="I73" i="5"/>
  <x:c r="J73" i="5"/>
  <x:c r="K73" i="5"/>
  <x:c r="C74" i="5"/>
  <x:c r="D74" i="5"/>
  <x:c r="E74" i="5"/>
  <x:c r="F74" i="5"/>
  <x:c r="G74" i="5"/>
  <x:c r="H74" i="5"/>
  <x:c r="I74" i="5"/>
  <x:c r="J74" i="5"/>
  <x:c r="K74" i="5"/>
  <x:c r="C75" i="5"/>
  <x:c r="D75" i="5"/>
  <x:c r="E75" i="5"/>
  <x:c r="F75" i="5"/>
  <x:c r="G75" i="5"/>
  <x:c r="H75" i="5"/>
  <x:c r="I75" i="5"/>
  <x:c r="J75" i="5"/>
  <x:c r="G23" i="6"/>
  <x:c r="I23" i="6"/>
  <x:c r="E24" i="6"/>
  <x:c r="G24" i="6"/>
  <x:c r="D27" i="6"/>
  <x:c r="D28" i="6"/>
  <x:c r="D29" i="6"/>
  <x:c r="L29" i="6"/>
  <x:c r="K32" i="6"/>
  <x:c r="L32" i="6"/>
  <x:c r="M32" i="6"/>
  <x:c r="K33" i="6"/>
  <x:c r="L33" i="6"/>
  <x:c r="M33" i="6"/>
  <x:c r="K34" i="6"/>
  <x:c r="L34" i="6"/>
  <x:c r="M34" i="6"/>
  <x:c r="K35" i="6"/>
  <x:c r="L35" i="6"/>
  <x:c r="M35" i="6"/>
  <x:c r="K36" i="6"/>
  <x:c r="L36" i="6"/>
  <x:c r="M36" i="6"/>
  <x:c r="K37" i="6"/>
  <x:c r="L37" i="6"/>
  <x:c r="M37" i="6"/>
  <x:c r="K38" i="6"/>
  <x:c r="L38" i="6"/>
  <x:c r="M38" i="6"/>
  <x:c r="C40" i="6"/>
  <x:c r="D40" i="6"/>
  <x:c r="E40" i="6"/>
  <x:c r="F40" i="6"/>
  <x:c r="G40" i="6"/>
  <x:c r="H40" i="6"/>
  <x:c r="I40" i="6"/>
  <x:c r="J40" i="6"/>
  <x:c r="C56" i="6"/>
  <x:c r="D56" i="6"/>
  <x:c r="E56" i="6"/>
  <x:c r="F56" i="6"/>
  <x:c r="G56" i="6"/>
  <x:c r="H56" i="6"/>
  <x:c r="I56" i="6"/>
  <x:c r="J56" i="6"/>
  <x:c r="K56" i="6"/>
  <x:c r="L56" i="6"/>
  <x:c r="C57" i="6"/>
  <x:c r="D57" i="6"/>
  <x:c r="E57" i="6"/>
  <x:c r="F57" i="6"/>
  <x:c r="G57" i="6"/>
  <x:c r="H57" i="6"/>
  <x:c r="I57" i="6"/>
  <x:c r="J57" i="6"/>
  <x:c r="K57" i="6"/>
  <x:c r="L57" i="6"/>
  <x:c r="C58" i="6"/>
  <x:c r="D58" i="6"/>
  <x:c r="E58" i="6"/>
  <x:c r="F58" i="6"/>
  <x:c r="G58" i="6"/>
  <x:c r="H58" i="6"/>
  <x:c r="I58" i="6"/>
  <x:c r="J58" i="6"/>
  <x:c r="K58" i="6"/>
  <x:c r="L58" i="6"/>
  <x:c r="C59" i="6"/>
  <x:c r="D59" i="6"/>
  <x:c r="E59" i="6"/>
  <x:c r="F59" i="6"/>
  <x:c r="G59" i="6"/>
  <x:c r="H59" i="6"/>
  <x:c r="I59" i="6"/>
  <x:c r="J59" i="6"/>
  <x:c r="K59" i="6"/>
  <x:c r="L59" i="6"/>
  <x:c r="C60" i="6"/>
  <x:c r="D60" i="6"/>
  <x:c r="E60" i="6"/>
  <x:c r="F60" i="6"/>
  <x:c r="G60" i="6"/>
  <x:c r="H60" i="6"/>
  <x:c r="I60" i="6"/>
  <x:c r="J60" i="6"/>
  <x:c r="K60" i="6"/>
  <x:c r="L60" i="6"/>
  <x:c r="C61" i="6"/>
  <x:c r="D61" i="6"/>
  <x:c r="E61" i="6"/>
  <x:c r="F61" i="6"/>
  <x:c r="G61" i="6"/>
  <x:c r="H61" i="6"/>
  <x:c r="I61" i="6"/>
  <x:c r="J61" i="6"/>
  <x:c r="K61" i="6"/>
  <x:c r="L61" i="6"/>
  <x:c r="C62" i="6"/>
  <x:c r="D62" i="6"/>
  <x:c r="E62" i="6"/>
  <x:c r="F62" i="6"/>
  <x:c r="G62" i="6"/>
  <x:c r="H62" i="6"/>
  <x:c r="I62" i="6"/>
  <x:c r="J62" i="6"/>
  <x:c r="K62" i="6"/>
  <x:c r="L62" i="6"/>
  <x:c r="C63" i="6"/>
  <x:c r="D63" i="6"/>
  <x:c r="E63" i="6"/>
  <x:c r="F63" i="6"/>
  <x:c r="G63" i="6"/>
  <x:c r="H63" i="6"/>
  <x:c r="I63" i="6"/>
  <x:c r="J63" i="6"/>
  <x:c r="C68" i="6"/>
  <x:c r="D68" i="6"/>
  <x:c r="E68" i="6"/>
  <x:c r="F68" i="6"/>
  <x:c r="G68" i="6"/>
  <x:c r="H68" i="6"/>
  <x:c r="I68" i="6"/>
  <x:c r="J68" i="6"/>
  <x:c r="K68" i="6"/>
  <x:c r="C69" i="6"/>
  <x:c r="D69" i="6"/>
  <x:c r="E69" i="6"/>
  <x:c r="F69" i="6"/>
  <x:c r="G69" i="6"/>
  <x:c r="H69" i="6"/>
  <x:c r="I69" i="6"/>
  <x:c r="J69" i="6"/>
  <x:c r="K69" i="6"/>
  <x:c r="C70" i="6"/>
  <x:c r="D70" i="6"/>
  <x:c r="E70" i="6"/>
  <x:c r="F70" i="6"/>
  <x:c r="G70" i="6"/>
  <x:c r="H70" i="6"/>
  <x:c r="I70" i="6"/>
  <x:c r="J70" i="6"/>
  <x:c r="K70" i="6"/>
  <x:c r="C71" i="6"/>
  <x:c r="D71" i="6"/>
  <x:c r="E71" i="6"/>
  <x:c r="F71" i="6"/>
  <x:c r="G71" i="6"/>
  <x:c r="H71" i="6"/>
  <x:c r="I71" i="6"/>
  <x:c r="J71" i="6"/>
  <x:c r="K71" i="6"/>
  <x:c r="C72" i="6"/>
  <x:c r="D72" i="6"/>
  <x:c r="E72" i="6"/>
  <x:c r="F72" i="6"/>
  <x:c r="G72" i="6"/>
  <x:c r="H72" i="6"/>
  <x:c r="I72" i="6"/>
  <x:c r="J72" i="6"/>
  <x:c r="K72" i="6"/>
  <x:c r="C73" i="6"/>
  <x:c r="D73" i="6"/>
  <x:c r="E73" i="6"/>
  <x:c r="F73" i="6"/>
  <x:c r="G73" i="6"/>
  <x:c r="H73" i="6"/>
  <x:c r="I73" i="6"/>
  <x:c r="J73" i="6"/>
  <x:c r="K73" i="6"/>
  <x:c r="C74" i="6"/>
  <x:c r="D74" i="6"/>
  <x:c r="E74" i="6"/>
  <x:c r="F74" i="6"/>
  <x:c r="G74" i="6"/>
  <x:c r="H74" i="6"/>
  <x:c r="I74" i="6"/>
  <x:c r="J74" i="6"/>
  <x:c r="K74" i="6"/>
  <x:c r="C75" i="6"/>
  <x:c r="D75" i="6"/>
  <x:c r="E75" i="6"/>
  <x:c r="F75" i="6"/>
  <x:c r="G75" i="6"/>
  <x:c r="H75" i="6"/>
  <x:c r="I75" i="6"/>
  <x:c r="J75" i="6"/>
</x:calcChain>
</file>

<file path=xl/sharedStrings.xml><?xml version="1.0" encoding="utf-8"?>
<x:sst xmlns:x="http://schemas.openxmlformats.org/spreadsheetml/2006/main" count="49" uniqueCount="49">
  <x:si>
    <x:t>Also known as an “incomplete factorial design”</x:t>
  </x:si>
  <x:si>
    <x:t xml:space="preserve">Factor </x:t>
  </x:si>
  <x:si>
    <x:t xml:space="preserve">A </x:t>
  </x:si>
  <x:si>
    <x:t xml:space="preserve">+ </x:t>
  </x:si>
  <x:si>
    <x:t xml:space="preserve">- </x:t>
  </x:si>
  <x:si>
    <x:t xml:space="preserve">B </x:t>
  </x:si>
  <x:si>
    <x:t xml:space="preserve">C </x:t>
  </x:si>
  <x:si>
    <x:t xml:space="preserve">D </x:t>
  </x:si>
  <x:si>
    <x:t xml:space="preserve">E </x:t>
  </x:si>
  <x:si>
    <x:t xml:space="preserve">F </x:t>
  </x:si>
  <x:si>
    <x:t xml:space="preserve">G </x:t>
  </x:si>
  <x:si>
    <x:t xml:space="preserve">Result </x:t>
  </x:si>
  <x:si>
    <x:t xml:space="preserve">s </x:t>
  </x:si>
  <x:si>
    <x:t xml:space="preserve">t </x:t>
  </x:si>
  <x:si>
    <x:t xml:space="preserve">u </x:t>
  </x:si>
  <x:si>
    <x:t xml:space="preserve">v </x:t>
  </x:si>
  <x:si>
    <x:t xml:space="preserve">w </x:t>
  </x:si>
  <x:si>
    <x:t xml:space="preserve">x </x:t>
  </x:si>
  <x:si>
    <x:t xml:space="preserve">y </x:t>
  </x:si>
  <x:si>
    <x:t xml:space="preserve">z </x:t>
  </x:si>
  <x:si>
    <x:t>-Determine 7 factors that might affect the results of an analysis</x:t>
  </x:si>
  <x:si>
    <x:t>Suspected critical variables</x:t>
  </x:si>
  <x:si>
    <x:t>-These factors are tested at 2 levels.</x:t>
  </x:si>
  <x:si>
    <x:t>E.g. If temperature is a suspected critical variable, we will conduct the runs at 2 levels, a low temperature and a high temperature.</x:t>
  </x:si>
  <x:si>
    <x:t xml:space="preserve">The 2 levels are identified as + and – for the high and low levels. </x:t>
  </x:si>
  <x:si>
    <x:t>- Any difference that is substantially larger than the others is significant.</x:t>
  </x:si>
  <x:si>
    <x:t xml:space="preserve"> - The difference can be compared to that from a repeatability study.</x:t>
  </x:si>
  <x:si>
    <x:t>standard deviation from repeatability</x:t>
  </x:si>
  <x:si>
    <x:t xml:space="preserve"> x2 = </x:t>
  </x:si>
  <x:si>
    <x:t>Degress of Freedom</x:t>
  </x:si>
  <x:si>
    <x:t>n</x:t>
  </x:si>
  <x:si>
    <x:t xml:space="preserve">If no factors are significant, take the standard deviation of all experiments for overall estimate. </x:t>
  </x:si>
  <x:si>
    <x:t>Overall STDEV:</x:t>
  </x:si>
  <x:si>
    <x:t>n:</x:t>
  </x:si>
  <x:si>
    <x:t>DF</x:t>
  </x:si>
  <x:si>
    <x:t>Central Value:</x:t>
  </x:si>
  <x:si>
    <x:t xml:space="preserve">Experiment (Run) </x:t>
  </x:si>
  <x:si>
    <x:t>Sum +</x:t>
  </x:si>
  <x:si>
    <x:t>Sum -</x:t>
  </x:si>
  <x:si>
    <x:t>Difference</x:t>
  </x:si>
  <x:si>
    <x:t>The following tables are used to generate numbers for the simulation.</x:t>
  </x:si>
  <x:si>
    <x:t>Experiment (Run) Standard Deviation</x:t>
  </x:si>
  <x:si>
    <x:t>Std dev +</x:t>
  </x:si>
  <x:si>
    <x:t>Std Dev -</x:t>
  </x:si>
  <x:si>
    <x:t>Pooled Std Dev</x:t>
  </x:si>
  <x:si>
    <x:t>Experiment (Run) Bias</x:t>
  </x:si>
  <x:si>
    <x:t>Assume Bias only has impact in + level</x:t>
  </x:si>
  <x:si>
    <x:t>Bias</x:t>
  </x:si>
  <x:si>
    <x:t>Combined Bias</x:t>
  </x:si>
</x:sst>
</file>

<file path=xl/styles.xml><?xml version="1.0" encoding="utf-8"?>
<x:styleSheet xmlns:x="http://schemas.openxmlformats.org/spreadsheetml/2006/main">
  <x:numFmts count="5">
    <x:numFmt numFmtId="164" formatCode="0.0"/>
    <x:numFmt numFmtId="165" formatCode="0.0%"/>
    <x:numFmt numFmtId="166" formatCode="0.0000"/>
    <x:numFmt numFmtId="167" formatCode="0.000"/>
    <x:numFmt numFmtId="168" formatCode="0.00000000000000000"/>
  </x:numFmts>
  <x:fonts count="38">
    <x:font>
      <x:sz val="10"/>
      <x:name val="Arial"/>
    </x:font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sz val="10"/>
      <x:name val="Arial"/>
      <x:family val="2"/>
    </x:font>
    <x:font>
      <x:sz val="10"/>
      <x:name val="Arial"/>
      <x:family val="2"/>
    </x:font>
    <x:font>
      <x:sz val="10"/>
      <x:name val="Calibri"/>
      <x:family val="2"/>
    </x:font>
    <x:font>
      <x:b/>
      <x:sz val="10"/>
      <x:color indexed="8"/>
      <x:name val="Arial"/>
      <x:family val="2"/>
    </x:font>
    <x:font>
      <x:sz val="10"/>
      <x:color indexed="8"/>
      <x:name val="Arial"/>
      <x:family val="2"/>
    </x:font>
    <x:font>
      <x:i/>
      <x:sz val="10"/>
      <x:name val="Arial"/>
      <x:family val="2"/>
    </x:font>
    <x:font>
      <x:b/>
      <x:sz val="10"/>
      <x:color rgb="FF2F2B20"/>
      <x:name val="Century Schoolbook"/>
      <x:family val="1"/>
    </x:font>
    <x:font>
      <x:sz val="10"/>
      <x:color rgb="FF2F2B20"/>
      <x:name val="Century Schoolbook"/>
      <x:family val="1"/>
    </x:font>
    <x:font>
      <x:sz val="9"/>
      <x:color rgb="FF2F2B20"/>
      <x:name val="Century Schoolbook"/>
      <x:family val="1"/>
    </x:font>
    <x:font>
      <x:b/>
      <x:sz val="18"/>
      <x:color rgb="FFFFFFFF"/>
      <x:name val="Century Schoolbook"/>
      <x:family val="1"/>
    </x:font>
    <x:font>
      <x:sz val="8"/>
      <x:name val="Arial"/>
      <x:family val="2"/>
    </x:font>
    <x:font>
      <x:b/>
      <x:sz val="15"/>
      <x:color theme="3"/>
      <x:name val="Calibri"/>
      <x:family val="2"/>
      <x:scheme val="minor"/>
    </x:font>
    <x:font>
      <x:b/>
      <x:sz val="11"/>
      <x:color theme="3"/>
      <x:name val="Calibri"/>
      <x:family val="2"/>
      <x:scheme val="minor"/>
    </x:font>
    <x:font>
      <x:i/>
      <x:sz val="11"/>
      <x:color theme="1"/>
      <x:name val="Calibri"/>
      <x:family val="2"/>
      <x:scheme val="minor"/>
    </x:font>
    <x:font>
      <x:sz val="11"/>
      <x:color theme="3"/>
      <x:name val="Calibri"/>
      <x:family val="2"/>
      <x:scheme val="minor"/>
    </x:font>
    <x:font>
      <x:b/>
      <x:sz val="12"/>
      <x:color theme="3"/>
      <x:name val="Calibri"/>
      <x:family val="2"/>
      <x:scheme val="minor"/>
    </x:font>
    <x:font>
      <x:b/>
      <x:sz val="16"/>
      <x:color theme="3"/>
      <x:name val="Calibri"/>
      <x:family val="2"/>
      <x:scheme val="minor"/>
    </x:font>
    <x:font>
      <x:sz val="10"/>
      <x:color theme="3"/>
      <x:name val="Arial"/>
      <x:family val="2"/>
    </x:font>
    <x:font>
      <x:b/>
      <x:sz val="10"/>
      <x:color theme="3"/>
      <x:name val="Arial"/>
      <x:family val="2"/>
    </x:font>
    <x:font>
      <x:sz val="10"/>
      <x:color theme="4"/>
      <x:name val="Arial"/>
      <x:family val="2"/>
    </x:font>
    <x:font>
      <x:b/>
      <x:sz val="10"/>
      <x:name val="Arial"/>
      <x:family val="2"/>
    </x:font>
    <x:font>
      <x:i/>
      <x:vertAlign val="subscript"/>
      <x:sz val="10"/>
      <x:name val="Arial"/>
      <x:family val="2"/>
    </x:font>
    <x:font>
      <x:i/>
      <x:vertAlign val="superscript"/>
      <x:sz val="10"/>
      <x:name val="Arial"/>
      <x:family val="2"/>
    </x:font>
    <x:font>
      <x:b/>
      <x:sz val="11"/>
      <x:color theme="1"/>
      <x:name val="Calibri"/>
      <x:family val="2"/>
      <x:scheme val="minor"/>
    </x:font>
    <x:font>
      <x:i/>
      <x:vertAlign val="subscript"/>
      <x:sz val="11"/>
      <x:color theme="1"/>
      <x:name val="Calibri"/>
      <x:family val="2"/>
      <x:scheme val="minor"/>
    </x:font>
    <x:font>
      <x:i/>
      <x:vertAlign val="superscript"/>
      <x:sz val="11"/>
      <x:color theme="1"/>
      <x:name val="Calibri"/>
      <x:family val="2"/>
      <x:scheme val="minor"/>
    </x:font>
    <x:font>
      <x:vertAlign val="subscript"/>
      <x:sz val="11"/>
      <x:color theme="1"/>
      <x:name val="Calibri"/>
      <x:family val="2"/>
      <x:scheme val="minor"/>
    </x:font>
    <x:font>
      <x:sz val="10"/>
      <x:color theme="1"/>
      <x:name val="Times New Roman"/>
      <x:family val="1"/>
    </x:font>
    <x:font>
      <x:sz val="11"/>
      <x:name val="Calibri"/>
      <x:family val="2"/>
    </x:font>
    <x:font>
      <x:u/>
      <x:sz val="10"/>
      <x:color theme="10"/>
      <x:name val="Arial"/>
      <x:family val="2"/>
    </x:font>
    <x:font>
      <x:b/>
      <x:sz val="12"/>
      <x:name val="Arial"/>
      <x:family val="2"/>
    </x:font>
    <x:font>
      <x:b/>
      <x:sz val="14"/>
      <x:color rgb="FF365F91"/>
      <x:name val="Cambria"/>
      <x:family val="1"/>
    </x:font>
    <x:font>
      <x:i/>
      <x:sz val="11"/>
      <x:name val="Calibri"/>
      <x:family val="2"/>
    </x:font>
    <x:font>
      <x:b/>
      <x:sz val="12"/>
      <x:color rgb="FF000000"/>
      <x:name val="Calibri"/>
      <x:family val="2"/>
    </x:font>
  </x:fonts>
  <x:fills count="31">
    <x:fill>
      <x:patternFill patternType="none"/>
    </x:fill>
    <x:fill>
      <x:patternFill patternType="gray125"/>
    </x:fill>
    <x:fill>
      <x:patternFill patternType="solid">
        <x:fgColor theme="5" tint="0.39997558519241921"/>
        <x:bgColor indexed="64"/>
      </x:patternFill>
    </x:fill>
    <x:fill>
      <x:patternFill patternType="solid">
        <x:fgColor theme="6" tint="0.39997558519241921"/>
        <x:bgColor indexed="64"/>
      </x:patternFill>
    </x:fill>
    <x:fill>
      <x:patternFill patternType="solid">
        <x:fgColor rgb="FFFFC000"/>
        <x:bgColor indexed="64"/>
      </x:patternFill>
    </x:fill>
    <x:fill>
      <x:patternFill patternType="solid">
        <x:fgColor theme="7" tint="-0.249977111117893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00B0F0"/>
        <x:bgColor indexed="64"/>
      </x:patternFill>
    </x:fill>
    <x:fill>
      <x:patternFill patternType="solid">
        <x:fgColor theme="8" tint="0.79998168889431442"/>
        <x:bgColor indexed="64"/>
      </x:patternFill>
    </x:fill>
    <x:fill>
      <x:patternFill patternType="solid">
        <x:fgColor theme="6" tint="0.59999389629810485"/>
        <x:bgColor indexed="64"/>
      </x:patternFill>
    </x:fill>
    <x:fill>
      <x:patternFill patternType="solid">
        <x:fgColor theme="3" tint="0.79998168889431442"/>
        <x:bgColor indexed="64"/>
      </x:patternFill>
    </x:fill>
    <x:fill>
      <x:patternFill patternType="solid">
        <x:fgColor rgb="FFA9A57C"/>
        <x:bgColor indexed="64"/>
      </x:patternFill>
    </x:fill>
    <x:fill>
      <x:patternFill patternType="solid">
        <x:fgColor rgb="FFE2E1D7"/>
        <x:bgColor indexed="64"/>
      </x:patternFill>
    </x:fill>
    <x:fill>
      <x:patternFill patternType="solid">
        <x:fgColor rgb="FFF1F0EC"/>
        <x:bgColor indexed="64"/>
      </x:patternFill>
    </x:fill>
    <x:fill>
      <x:patternFill patternType="solid">
        <x:fgColor theme="5" tint="0.59999389629810485"/>
        <x:bgColor indexed="64"/>
      </x:patternFill>
    </x:fill>
    <x:fill>
      <x:patternFill patternType="solid">
        <x:fgColor theme="9"/>
        <x:bgColor indexed="64"/>
      </x:patternFill>
    </x:fill>
    <x:fill>
      <x:patternFill patternType="solid">
        <x:fgColor theme="7" tint="0.79998168889431442"/>
        <x:bgColor indexed="64"/>
      </x:patternFill>
    </x:fill>
    <x:fill>
      <x:patternFill patternType="solid">
        <x:fgColor theme="4" tint="0.79998168889431442"/>
        <x:bgColor indexed="64"/>
      </x:patternFill>
    </x:fill>
    <x:fill>
      <x:patternFill patternType="solid">
        <x:fgColor theme="2" tint="-9.9978637043366805E-2"/>
        <x:bgColor indexed="64"/>
      </x:patternFill>
    </x:fill>
    <x:fill>
      <x:patternFill patternType="solid">
        <x:fgColor theme="2" tint="-0.499984740745262"/>
        <x:bgColor indexed="64"/>
      </x:patternFill>
    </x:fill>
    <x:fill>
      <x:patternFill patternType="solid">
        <x:fgColor theme="5" tint="0.79998168889431442"/>
        <x:bgColor indexed="64"/>
      </x:patternFill>
    </x:fill>
    <x:fill>
      <x:patternFill patternType="solid">
        <x:fgColor theme="8" tint="0.59999389629810485"/>
        <x:bgColor indexed="64"/>
      </x:patternFill>
    </x:fill>
    <x:fill>
      <x:patternFill patternType="solid">
        <x:fgColor theme="6"/>
        <x:bgColor indexed="64"/>
      </x:patternFill>
    </x:fill>
    <x:fill>
      <x:patternFill patternType="solid">
        <x:fgColor rgb="FFFFFF00"/>
        <x:bgColor indexed="64"/>
      </x:patternFill>
    </x:fill>
    <x:fill>
      <x:patternFill patternType="solid">
        <x:fgColor theme="3" tint="0.39997558519241921"/>
        <x:bgColor indexed="64"/>
      </x:patternFill>
    </x:fill>
    <x:fill>
      <x:patternFill patternType="solid">
        <x:fgColor rgb="FF7030A0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  <x:fill>
      <x:patternFill patternType="solid">
        <x:fgColor rgb="FFFFFF00"/>
        <x:bgColor rgb="FFFFFF00"/>
      </x:patternFill>
    </x:fill>
    <x:fill>
      <x:patternFill patternType="solid">
        <x:fgColor rgb="FFFF0000"/>
        <x:bgColor rgb="FFFF0000"/>
      </x:patternFill>
    </x:fill>
  </x:fills>
  <x:borders count="23">
    <x:border>
      <x:left/>
      <x:right/>
      <x:top/>
      <x:bottom/>
      <x:diagonal/>
    </x:border>
    <x:border>
      <x:left style="medium">
        <x:color rgb="FFFFFFFF"/>
      </x:left>
      <x:right style="medium">
        <x:color rgb="FFFFFFFF"/>
      </x:right>
      <x:top style="medium">
        <x:color rgb="FFFFFFFF"/>
      </x:top>
      <x:bottom style="thick">
        <x:color rgb="FFFFFFFF"/>
      </x:bottom>
      <x:diagonal/>
    </x:border>
    <x:border>
      <x:left style="medium">
        <x:color rgb="FFFFFFFF"/>
      </x:left>
      <x:right/>
      <x:top style="medium">
        <x:color rgb="FFFFFFFF"/>
      </x:top>
      <x:bottom style="thick">
        <x:color rgb="FFFFFFFF"/>
      </x:bottom>
      <x:diagonal/>
    </x:border>
    <x:border>
      <x:left/>
      <x:right/>
      <x:top style="medium">
        <x:color rgb="FFFFFFFF"/>
      </x:top>
      <x:bottom style="thick">
        <x:color rgb="FFFFFFFF"/>
      </x:bottom>
      <x:diagonal/>
    </x:border>
    <x:border>
      <x:left/>
      <x:right style="medium">
        <x:color rgb="FFFFFFFF"/>
      </x:right>
      <x:top style="medium">
        <x:color rgb="FFFFFFFF"/>
      </x:top>
      <x:bottom style="thick">
        <x:color rgb="FFFFFFFF"/>
      </x:bottom>
      <x:diagonal/>
    </x:border>
    <x:border>
      <x:left style="medium">
        <x:color rgb="FFFFFFFF"/>
      </x:left>
      <x:right style="medium">
        <x:color rgb="FFFFFFFF"/>
      </x:right>
      <x:top style="thick">
        <x:color rgb="FFFFFFFF"/>
      </x:top>
      <x:bottom style="medium">
        <x:color rgb="FFFFFFFF"/>
      </x:bottom>
      <x:diagonal/>
    </x:border>
    <x:border>
      <x:left style="medium">
        <x:color rgb="FFFFFFFF"/>
      </x:left>
      <x:right style="medium">
        <x:color rgb="FFFFFFFF"/>
      </x:right>
      <x:top style="medium">
        <x:color rgb="FFFFFFFF"/>
      </x:top>
      <x:bottom style="medium">
        <x:color rgb="FFFFFFFF"/>
      </x:bottom>
      <x:diagonal/>
    </x:border>
    <x:border>
      <x:left style="medium">
        <x:color rgb="FFFFFFFF"/>
      </x:left>
      <x:right style="medium">
        <x:color rgb="FFFFFFFF"/>
      </x:right>
      <x:top/>
      <x:bottom/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/>
      <x:bottom style="thick">
        <x:color theme="3"/>
      </x:bottom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ck">
        <x:color theme="4"/>
      </x:left>
      <x:right/>
      <x:top style="thick">
        <x:color theme="4"/>
      </x:top>
      <x:bottom style="medium">
        <x:color theme="4" tint="0.39997558519241921"/>
      </x:bottom>
      <x:diagonal/>
    </x:border>
    <x:border>
      <x:left/>
      <x:right/>
      <x:top style="thick">
        <x:color theme="4"/>
      </x:top>
      <x:bottom style="medium">
        <x:color theme="4" tint="0.39997558519241921"/>
      </x:bottom>
      <x:diagonal/>
    </x:border>
    <x:border>
      <x:left/>
      <x:right/>
      <x:top style="thick">
        <x:color theme="4"/>
      </x:top>
      <x:bottom/>
      <x:diagonal/>
    </x:border>
    <x:border>
      <x:left/>
      <x:right style="thick">
        <x:color theme="4"/>
      </x:right>
      <x:top style="thick">
        <x:color theme="4"/>
      </x:top>
      <x:bottom/>
      <x:diagonal/>
    </x:border>
    <x:border>
      <x:left style="thick">
        <x:color theme="4"/>
      </x:left>
      <x:right/>
      <x:top/>
      <x:bottom/>
      <x:diagonal/>
    </x:border>
    <x:border>
      <x:left/>
      <x:right style="thick">
        <x:color theme="4"/>
      </x:right>
      <x:top/>
      <x:bottom/>
      <x:diagonal/>
    </x:border>
    <x:border>
      <x:left style="thick">
        <x:color theme="4"/>
      </x:left>
      <x:right/>
      <x:top/>
      <x:bottom style="medium">
        <x:color theme="4" tint="0.39997558519241921"/>
      </x:bottom>
      <x:diagonal/>
    </x:border>
    <x:border>
      <x:left style="thick">
        <x:color theme="4"/>
      </x:left>
      <x:right/>
      <x:top/>
      <x:bottom style="thick">
        <x:color theme="4"/>
      </x:bottom>
      <x:diagonal/>
    </x:border>
    <x:border>
      <x:left/>
      <x:right style="thick">
        <x:color theme="4"/>
      </x:right>
      <x:top/>
      <x:bottom style="thick">
        <x:color theme="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theme="0"/>
      </x:left>
      <x:right style="thin">
        <x:color theme="0"/>
      </x:right>
      <x:top style="thin">
        <x:color theme="0"/>
      </x:top>
      <x:bottom style="thin">
        <x:color theme="0"/>
      </x:bottom>
      <x:diagonal/>
    </x:border>
  </x:borders>
  <x:cellStyleXfs count="105">
    <x:xf numFmtId="0" fontId="0" fillId="0" borderId="0"/>
    <x:xf numFmtId="9" fontId="4" fillId="0" borderId="0" applyFont="0" applyFill="0" applyBorder="0" applyAlignment="0" applyProtection="0"/>
    <x:xf numFmtId="0" fontId="15" fillId="0" borderId="8" applyNumberFormat="0" applyFill="0" applyAlignment="0" applyProtection="0"/>
    <x:xf numFmtId="0" fontId="16" fillId="0" borderId="9" applyNumberFormat="0" applyFill="0" applyAlignment="0" applyProtection="0"/>
    <x:xf numFmtId="0" fontId="16" fillId="0" borderId="0" applyNumberFormat="0" applyFill="0" applyBorder="0" applyAlignment="0" applyProtection="0"/>
    <x:xf numFmtId="0" fontId="3" fillId="0" borderId="0"/>
    <x:xf numFmtId="0" fontId="2" fillId="0" borderId="0"/>
    <x:xf numFmtId="9" fontId="2" fillId="0" borderId="0" applyFont="0" applyFill="0" applyBorder="0" applyAlignment="0" applyProtection="0"/>
    <x:xf numFmtId="0" fontId="33" fillId="0" borderId="0" applyNumberFormat="0" applyFill="0" applyBorder="0" applyAlignment="0" applyProtection="0">
      <x:alignment vertical="top"/>
      <x:protection locked="0"/>
    </x:xf>
    <x:xf numFmtId="0" fontId="0" fillId="0" borderId="0" applyNumberFormat="1" applyFill="1" applyBorder="0" applyAlignment="1" applyProtection="1">
      <x:protection locked="1" hidden="0"/>
    </x:xf>
    <x:xf numFmtId="0" fontId="11" fillId="13" borderId="6" applyNumberFormat="1" applyFill="0" applyBorder="1" applyAlignment="1" applyProtection="1">
      <x:protection locked="1" hidden="0"/>
    </x:xf>
    <x:xf numFmtId="164" fontId="11" fillId="13" borderId="6" applyNumberFormat="1" applyFill="0" applyBorder="1" applyAlignment="1" applyProtection="1">
      <x:protection locked="1" hidden="0"/>
    </x:xf>
    <x:xf numFmtId="164" fontId="11" fillId="14" borderId="6" applyNumberFormat="1" applyFill="0" applyBorder="1" applyAlignment="1" applyProtection="1">
      <x:protection locked="1" hidden="0"/>
    </x:xf>
    <x:xf numFmtId="167" fontId="10" fillId="13" borderId="6" applyNumberFormat="1" applyFill="0" applyBorder="1" applyAlignment="1" applyProtection="1">
      <x:protection locked="1" hidden="0"/>
    </x:xf>
    <x:xf numFmtId="164" fontId="10" fillId="24" borderId="6" applyNumberFormat="1" applyFill="0" applyBorder="1" applyAlignment="1" applyProtection="1">
      <x:protection locked="1" hidden="0"/>
    </x:xf>
    <x:xf numFmtId="0" fontId="11" fillId="12" borderId="5" applyNumberFormat="1" applyFill="0" applyBorder="1" applyAlignment="1" applyProtection="1">
      <x:protection locked="1" hidden="0"/>
    </x:xf>
    <x:xf numFmtId="0" fontId="11" fillId="12" borderId="5" applyNumberFormat="1" applyFill="0" applyBorder="1" applyAlignment="1" applyProtection="1">
      <x:protection locked="1" hidden="0"/>
    </x:xf>
    <x:xf numFmtId="0" fontId="10" fillId="13" borderId="6" applyNumberFormat="1" applyFill="0" applyBorder="1" applyAlignment="1" applyProtection="1">
      <x:protection locked="1" hidden="0"/>
    </x:xf>
    <x:xf numFmtId="0" fontId="11" fillId="12" borderId="6" applyNumberFormat="1" applyFill="0" applyBorder="1" applyAlignment="1" applyProtection="1">
      <x:protection locked="1" hidden="0"/>
    </x:xf>
    <x:xf numFmtId="0" fontId="10" fillId="12" borderId="6" applyNumberFormat="1" applyFill="0" applyBorder="1" applyAlignment="1" applyProtection="1">
      <x:protection locked="1" hidden="0"/>
    </x:xf>
    <x:xf numFmtId="0" fontId="11" fillId="12" borderId="6" applyNumberFormat="1" applyFill="0" applyBorder="1" applyAlignment="1" applyProtection="1">
      <x:protection locked="1" hidden="0"/>
    </x:xf>
    <x:xf numFmtId="0" fontId="10" fillId="12" borderId="6" applyNumberFormat="1" applyFill="0" applyBorder="1" applyAlignment="1" applyProtection="1">
      <x:protection locked="1" hidden="0"/>
    </x:xf>
    <x:xf numFmtId="167" fontId="0" fillId="10" borderId="0" applyNumberFormat="1" applyFill="0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1" fontId="0" fillId="10" borderId="0" applyNumberFormat="1" applyFill="0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0" fontId="0" fillId="23" borderId="0" applyNumberFormat="1" applyFill="0" applyBorder="0" applyAlignment="1" applyProtection="1">
      <x:protection locked="1" hidden="0"/>
    </x:xf>
    <x:xf numFmtId="0" fontId="14" fillId="10" borderId="0" applyNumberFormat="1" applyFill="0" applyBorder="0" applyAlignment="1" applyProtection="1">
      <x:protection locked="1" hidden="0"/>
    </x:xf>
    <x:xf numFmtId="0" fontId="0" fillId="10" borderId="0" applyNumberFormat="1" applyFill="0" applyBorder="0" applyAlignment="1" applyProtection="1">
      <x:protection locked="1" hidden="0"/>
    </x:xf>
    <x:xf numFmtId="0" fontId="13" fillId="11" borderId="1" applyNumberFormat="1" applyFill="0" applyBorder="1" applyAlignment="1" applyProtection="1">
      <x:protection locked="1" hidden="0"/>
    </x:xf>
    <x:xf numFmtId="0" fontId="13" fillId="11" borderId="2" applyNumberFormat="1" applyFill="0" applyBorder="1" applyAlignment="1" applyProtection="1">
      <x:protection locked="1" hidden="0"/>
    </x:xf>
    <x:xf numFmtId="0" fontId="13" fillId="11" borderId="3" applyNumberFormat="1" applyFill="0" applyBorder="1" applyAlignment="1" applyProtection="1">
      <x:protection locked="1" hidden="0"/>
    </x:xf>
    <x:xf numFmtId="0" fontId="13" fillId="11" borderId="4" applyNumberFormat="1" applyFill="0" applyBorder="1" applyAlignment="1" applyProtection="1">
      <x:protection locked="1" hidden="0"/>
    </x:xf>
    <x:xf numFmtId="0" fontId="12" fillId="12" borderId="5" applyNumberFormat="1" applyFill="0" applyBorder="1" applyAlignment="1" applyProtection="1">
      <x:protection locked="1" hidden="0"/>
    </x:xf>
    <x:xf numFmtId="167" fontId="10" fillId="12" borderId="6" applyNumberFormat="1" applyFill="0" applyBorder="1" applyAlignment="1" applyProtection="1">
      <x:protection locked="1" hidden="0"/>
    </x:xf>
    <x:xf numFmtId="164" fontId="11" fillId="13" borderId="6" applyNumberFormat="1" applyFill="0" applyBorder="1" applyAlignment="1" applyProtection="1">
      <x:protection locked="1" hidden="0"/>
    </x:xf>
    <x:xf numFmtId="0" fontId="12" fillId="10" borderId="7" applyNumberFormat="1" applyFill="0" applyBorder="1" applyAlignment="1" applyProtection="1">
      <x:protection locked="1" hidden="0"/>
    </x:xf>
    <x:xf numFmtId="0" fontId="10" fillId="10" borderId="6" applyNumberFormat="1" applyFill="0" applyBorder="1" applyAlignment="1" applyProtection="1">
      <x:protection locked="1" hidden="0"/>
    </x:xf>
    <x:xf numFmtId="0" fontId="12" fillId="12" borderId="6" applyNumberFormat="1" applyFill="0" applyBorder="1" applyAlignment="1" applyProtection="1">
      <x:protection locked="1" hidden="0"/>
    </x:xf>
    <x:xf numFmtId="164" fontId="11" fillId="13" borderId="0" applyNumberFormat="1" applyFill="0" applyBorder="0" applyAlignment="1" applyProtection="1">
      <x:protection locked="1" hidden="0"/>
    </x:xf>
    <x:xf numFmtId="0" fontId="10" fillId="10" borderId="0" applyNumberFormat="1" applyFill="0" applyBorder="0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0" fontId="23" fillId="0" borderId="0" applyNumberFormat="1" applyFill="1" applyBorder="0" applyAlignment="1" applyProtection="1">
      <x:protection locked="1" hidden="0"/>
    </x:xf>
    <x:xf numFmtId="0" fontId="12" fillId="13" borderId="6" applyNumberFormat="1" applyFill="0" applyBorder="1" applyAlignment="1" applyProtection="1">
      <x:protection locked="1" hidden="0"/>
    </x:xf>
    <x:xf numFmtId="0" fontId="0" fillId="26" borderId="0" applyNumberFormat="1" applyFill="0" applyBorder="0" applyAlignment="1" applyProtection="1">
      <x:protection locked="1" hidden="0"/>
    </x:xf>
    <x:xf numFmtId="0" fontId="32" fillId="26" borderId="0" applyNumberFormat="1" applyFill="0" applyBorder="0" applyAlignment="1" applyProtection="1">
      <x:protection locked="1" hidden="0"/>
    </x:xf>
    <x:xf numFmtId="0" fontId="11" fillId="27" borderId="5" applyNumberFormat="1" applyFill="0" applyBorder="1" applyAlignment="1" applyProtection="1">
      <x:protection locked="1" hidden="0"/>
    </x:xf>
    <x:xf numFmtId="0" fontId="11" fillId="27" borderId="5" applyNumberFormat="1" applyFill="0" applyBorder="1" applyAlignment="1" applyProtection="1">
      <x:protection locked="1" hidden="0"/>
    </x:xf>
    <x:xf numFmtId="0" fontId="11" fillId="27" borderId="6" applyNumberFormat="1" applyFill="0" applyBorder="1" applyAlignment="1" applyProtection="1">
      <x:protection locked="1" hidden="0"/>
    </x:xf>
    <x:xf numFmtId="0" fontId="10" fillId="27" borderId="6" applyNumberFormat="1" applyFill="0" applyBorder="1" applyAlignment="1" applyProtection="1">
      <x:protection locked="1" hidden="0"/>
    </x:xf>
    <x:xf numFmtId="0" fontId="11" fillId="27" borderId="6" applyNumberFormat="1" applyFill="0" applyBorder="1" applyAlignment="1" applyProtection="1">
      <x:protection locked="1" hidden="0"/>
    </x:xf>
    <x:xf numFmtId="0" fontId="10" fillId="27" borderId="6" applyNumberFormat="1" applyFill="0" applyBorder="1" applyAlignment="1" applyProtection="1">
      <x:protection locked="1" hidden="0"/>
    </x:xf>
    <x:xf numFmtId="0" fontId="0" fillId="28" borderId="0" applyNumberFormat="1" applyFill="0" applyBorder="0" applyAlignment="1" applyProtection="1">
      <x:protection locked="1" hidden="0"/>
    </x:xf>
    <x:xf numFmtId="167" fontId="0" fillId="28" borderId="0" applyNumberFormat="1" applyFill="0" applyBorder="0" applyAlignment="1" applyProtection="1">
      <x:protection locked="1" hidden="0"/>
    </x:xf>
    <x:xf numFmtId="0" fontId="0" fillId="28" borderId="0" applyNumberFormat="1" applyFill="0" applyBorder="0" applyAlignment="1" applyProtection="1">
      <x:protection locked="1" hidden="0"/>
    </x:xf>
    <x:xf numFmtId="164" fontId="0" fillId="28" borderId="0" applyNumberFormat="1" applyFill="0" applyBorder="0" applyAlignment="1" applyProtection="1">
      <x:protection locked="1" hidden="0"/>
    </x:xf>
    <x:xf numFmtId="0" fontId="32" fillId="28" borderId="0" applyNumberFormat="1" applyFill="0" applyBorder="0" applyAlignment="1" applyProtection="1">
      <x:protection locked="1" hidden="0"/>
    </x:xf>
    <x:xf numFmtId="1" fontId="0" fillId="28" borderId="0" applyNumberFormat="1" applyFill="0" applyBorder="0" applyAlignment="1" applyProtection="1">
      <x:protection locked="1" hidden="0"/>
    </x:xf>
    <x:xf numFmtId="0" fontId="0" fillId="28" borderId="0" applyNumberFormat="1" applyFill="0" applyBorder="0" applyAlignment="1" applyProtection="1">
      <x:protection locked="1" hidden="0"/>
    </x:xf>
    <x:xf numFmtId="0" fontId="14" fillId="28" borderId="0" applyNumberFormat="1" applyFill="0" applyBorder="0" applyAlignment="1" applyProtection="1">
      <x:protection locked="1" hidden="0"/>
    </x:xf>
    <x:xf numFmtId="0" fontId="13" fillId="28" borderId="1" applyNumberFormat="1" applyFill="0" applyBorder="1" applyAlignment="1" applyProtection="1">
      <x:protection locked="1" hidden="0"/>
    </x:xf>
    <x:xf numFmtId="0" fontId="13" fillId="28" borderId="2" applyNumberFormat="1" applyFill="0" applyBorder="1" applyAlignment="1" applyProtection="1">
      <x:protection locked="1" hidden="0"/>
    </x:xf>
    <x:xf numFmtId="0" fontId="13" fillId="28" borderId="3" applyNumberFormat="1" applyFill="0" applyBorder="1" applyAlignment="1" applyProtection="1">
      <x:protection locked="1" hidden="0"/>
    </x:xf>
    <x:xf numFmtId="0" fontId="13" fillId="28" borderId="4" applyNumberFormat="1" applyFill="0" applyBorder="1" applyAlignment="1" applyProtection="1">
      <x:protection locked="1" hidden="0"/>
    </x:xf>
    <x:xf numFmtId="0" fontId="13" fillId="26" borderId="1" applyNumberFormat="1" applyFill="0" applyBorder="1" applyAlignment="1" applyProtection="1">
      <x:protection locked="1" hidden="0"/>
    </x:xf>
    <x:xf numFmtId="0" fontId="11" fillId="28" borderId="5" applyNumberFormat="1" applyFill="0" applyBorder="1" applyAlignment="1" applyProtection="1">
      <x:protection locked="1" hidden="0"/>
    </x:xf>
    <x:xf numFmtId="0" fontId="11" fillId="28" borderId="5" applyNumberFormat="1" applyFill="0" applyBorder="1" applyAlignment="1" applyProtection="1">
      <x:protection locked="1" hidden="0"/>
    </x:xf>
    <x:xf numFmtId="0" fontId="12" fillId="26" borderId="5" applyNumberFormat="1" applyFill="0" applyBorder="1" applyAlignment="1" applyProtection="1">
      <x:protection locked="1" hidden="0"/>
    </x:xf>
    <x:xf numFmtId="0" fontId="11" fillId="26" borderId="6" applyNumberFormat="1" applyFill="0" applyBorder="1" applyAlignment="1" applyProtection="1">
      <x:protection locked="1" hidden="0"/>
    </x:xf>
    <x:xf numFmtId="164" fontId="11" fillId="26" borderId="6" applyNumberFormat="1" applyFill="0" applyBorder="1" applyAlignment="1" applyProtection="1">
      <x:protection locked="1" hidden="0"/>
    </x:xf>
    <x:xf numFmtId="167" fontId="10" fillId="26" borderId="6" applyNumberFormat="1" applyFill="0" applyBorder="1" applyAlignment="1" applyProtection="1">
      <x:protection locked="1" hidden="0"/>
    </x:xf>
    <x:xf numFmtId="164" fontId="10" fillId="26" borderId="6" applyNumberFormat="1" applyFill="0" applyBorder="1" applyAlignment="1" applyProtection="1">
      <x:protection locked="1" hidden="0"/>
    </x:xf>
    <x:xf numFmtId="0" fontId="11" fillId="29" borderId="6" applyNumberFormat="1" applyFill="0" applyBorder="1" applyAlignment="1" applyProtection="1">
      <x:protection locked="1" hidden="0"/>
    </x:xf>
    <x:xf numFmtId="0" fontId="10" fillId="29" borderId="6" applyNumberFormat="1" applyFill="0" applyBorder="1" applyAlignment="1" applyProtection="1">
      <x:protection locked="1" hidden="0"/>
    </x:xf>
    <x:xf numFmtId="0" fontId="10" fillId="26" borderId="6" applyNumberFormat="1" applyFill="0" applyBorder="1" applyAlignment="1" applyProtection="1">
      <x:protection locked="1" hidden="0"/>
    </x:xf>
    <x:xf numFmtId="164" fontId="11" fillId="29" borderId="6" applyNumberFormat="1" applyFill="0" applyBorder="1" applyAlignment="1" applyProtection="1">
      <x:protection locked="1" hidden="0"/>
    </x:xf>
    <x:xf numFmtId="0" fontId="10" fillId="26" borderId="6" applyNumberFormat="1" applyFill="0" applyBorder="1" applyAlignment="1" applyProtection="1">
      <x:protection locked="1" hidden="0"/>
    </x:xf>
    <x:xf numFmtId="164" fontId="11" fillId="26" borderId="6" applyNumberFormat="1" applyFill="0" applyBorder="1" applyAlignment="1" applyProtection="1">
      <x:protection locked="1" hidden="0"/>
    </x:xf>
    <x:xf numFmtId="0" fontId="13" fillId="30" borderId="1" applyNumberFormat="1" applyFill="0" applyBorder="1" applyAlignment="1" applyProtection="1">
      <x:protection locked="1" hidden="0"/>
    </x:xf>
    <x:xf numFmtId="0" fontId="13" fillId="30" borderId="2" applyNumberFormat="1" applyFill="0" applyBorder="1" applyAlignment="1" applyProtection="1">
      <x:protection locked="1" hidden="0"/>
    </x:xf>
    <x:xf numFmtId="0" fontId="13" fillId="30" borderId="3" applyNumberFormat="1" applyFill="0" applyBorder="1" applyAlignment="1" applyProtection="1">
      <x:protection locked="1" hidden="0"/>
    </x:xf>
    <x:xf numFmtId="0" fontId="13" fillId="30" borderId="4" applyNumberFormat="1" applyFill="0" applyBorder="1" applyAlignment="1" applyProtection="1">
      <x:protection locked="1" hidden="0"/>
    </x:xf>
    <x:xf numFmtId="0" fontId="32" fillId="30" borderId="0" applyNumberFormat="1" applyFill="0" applyBorder="0" applyAlignment="1" applyProtection="1">
      <x:protection locked="1" hidden="0"/>
    </x:xf>
    <x:xf numFmtId="0" fontId="11" fillId="30" borderId="5" applyNumberFormat="1" applyFill="0" applyBorder="1" applyAlignment="1" applyProtection="1">
      <x:protection locked="1" hidden="0"/>
    </x:xf>
    <x:xf numFmtId="0" fontId="11" fillId="30" borderId="5" applyNumberFormat="1" applyFill="0" applyBorder="1" applyAlignment="1" applyProtection="1">
      <x:protection locked="1" hidden="0"/>
    </x:xf>
    <x:xf numFmtId="0" fontId="12" fillId="30" borderId="7" applyNumberFormat="1" applyFill="0" applyBorder="1" applyAlignment="1" applyProtection="1">
      <x:protection locked="1" hidden="0"/>
    </x:xf>
    <x:xf numFmtId="0" fontId="11" fillId="30" borderId="6" applyNumberFormat="1" applyFill="0" applyBorder="1" applyAlignment="1" applyProtection="1">
      <x:protection locked="1" hidden="0"/>
    </x:xf>
    <x:xf numFmtId="164" fontId="11" fillId="30" borderId="6" applyNumberFormat="1" applyFill="0" applyBorder="1" applyAlignment="1" applyProtection="1">
      <x:protection locked="1" hidden="0"/>
    </x:xf>
    <x:xf numFmtId="0" fontId="10" fillId="30" borderId="6" applyNumberFormat="1" applyFill="0" applyBorder="1" applyAlignment="1" applyProtection="1">
      <x:protection locked="1" hidden="0"/>
    </x:xf>
    <x:xf numFmtId="0" fontId="12" fillId="30" borderId="6" applyNumberFormat="1" applyFill="0" applyBorder="1" applyAlignment="1" applyProtection="1">
      <x:protection locked="1" hidden="0"/>
    </x:xf>
    <x:xf numFmtId="164" fontId="11" fillId="30" borderId="0" applyNumberFormat="1" applyFill="0" applyBorder="0" applyAlignment="1" applyProtection="1">
      <x:protection locked="1" hidden="0"/>
    </x:xf>
    <x:xf numFmtId="0" fontId="10" fillId="30" borderId="0" applyNumberFormat="1" applyFill="0" applyBorder="0" applyAlignment="1" applyProtection="1">
      <x:protection locked="1" hidden="0"/>
    </x:xf>
    <x:xf numFmtId="0" fontId="14" fillId="26" borderId="0" applyNumberFormat="1" applyFill="0" applyBorder="0" applyAlignment="1" applyProtection="1">
      <x:protection locked="1" hidden="0"/>
    </x:xf>
    <x:xf numFmtId="0" fontId="13" fillId="29" borderId="1" applyNumberFormat="1" applyFill="0" applyBorder="1" applyAlignment="1" applyProtection="1">
      <x:protection locked="1" hidden="0"/>
    </x:xf>
    <x:xf numFmtId="0" fontId="13" fillId="29" borderId="2" applyNumberFormat="1" applyFill="0" applyBorder="1" applyAlignment="1" applyProtection="1">
      <x:protection locked="1" hidden="0"/>
    </x:xf>
    <x:xf numFmtId="0" fontId="13" fillId="29" borderId="3" applyNumberFormat="1" applyFill="0" applyBorder="1" applyAlignment="1" applyProtection="1">
      <x:protection locked="1" hidden="0"/>
    </x:xf>
    <x:xf numFmtId="0" fontId="13" fillId="29" borderId="4" applyNumberFormat="1" applyFill="0" applyBorder="1" applyAlignment="1" applyProtection="1">
      <x:protection locked="1" hidden="0"/>
    </x:xf>
    <x:xf numFmtId="0" fontId="23" fillId="29" borderId="0" applyNumberFormat="1" applyFill="0" applyBorder="0" applyAlignment="1" applyProtection="1">
      <x:protection locked="1" hidden="0"/>
    </x:xf>
    <x:xf numFmtId="0" fontId="11" fillId="29" borderId="5" applyNumberFormat="1" applyFill="0" applyBorder="1" applyAlignment="1" applyProtection="1">
      <x:protection locked="1" hidden="0"/>
    </x:xf>
    <x:xf numFmtId="0" fontId="11" fillId="29" borderId="5" applyNumberFormat="1" applyFill="0" applyBorder="1" applyAlignment="1" applyProtection="1">
      <x:protection locked="1" hidden="0"/>
    </x:xf>
    <x:xf numFmtId="0" fontId="12" fillId="29" borderId="7" applyNumberFormat="1" applyFill="0" applyBorder="1" applyAlignment="1" applyProtection="1">
      <x:protection locked="1" hidden="0"/>
    </x:xf>
    <x:xf numFmtId="0" fontId="12" fillId="29" borderId="6" applyNumberFormat="1" applyFill="0" applyBorder="1" applyAlignment="1" applyProtection="1">
      <x:protection locked="1" hidden="0"/>
    </x:xf>
    <x:xf numFmtId="0" fontId="32" fillId="29" borderId="0" applyNumberFormat="1" applyFill="0" applyBorder="0" applyAlignment="1" applyProtection="1">
      <x:protection locked="1" hidden="0"/>
    </x:xf>
  </x:cellStyleXfs>
  <x:cellXfs count="269">
    <x:xf numFmtId="0" fontId="0" fillId="0" borderId="0" xfId="0"/>
    <x:xf numFmtId="1" fontId="0" fillId="0" borderId="0" xfId="0" applyNumberFormat="1"/>
    <x:xf numFmtId="0" fontId="5" fillId="0" borderId="0" xfId="0" applyFont="1"/>
    <x:xf numFmtId="0" fontId="0" fillId="2" borderId="0" xfId="0" applyFill="1"/>
    <x:xf numFmtId="0" fontId="5" fillId="0" borderId="0" xfId="0" applyFont="1" applyAlignment="1">
      <x:alignment horizontal="right"/>
    </x:xf>
    <x:xf numFmtId="0" fontId="0" fillId="0" borderId="0" xfId="0" applyAlignment="1">
      <x:alignment horizontal="center"/>
    </x:xf>
    <x:xf numFmtId="0" fontId="0" fillId="3" borderId="0" xfId="0" applyFont="1" applyFill="1" applyAlignment="1">
      <x:alignment horizontal="center"/>
    </x:xf>
    <x:xf numFmtId="0" fontId="0" fillId="2" borderId="0" xfId="0" applyFont="1" applyFill="1" applyAlignment="1">
      <x:alignment horizontal="center"/>
    </x:xf>
    <x:xf numFmtId="0" fontId="0" fillId="4" borderId="0" xfId="0" applyFill="1" applyAlignment="1">
      <x:alignment horizontal="center"/>
    </x:xf>
    <x:xf numFmtId="0" fontId="0" fillId="5" borderId="0" xfId="0" applyFill="1" applyAlignment="1">
      <x:alignment horizontal="center"/>
    </x:xf>
    <x:xf numFmtId="0" fontId="0" fillId="4" borderId="0" xfId="0" applyFill="1"/>
    <x:xf numFmtId="0" fontId="0" fillId="0" borderId="0" xfId="0" applyAlignment="1">
      <x:alignment horizontal="right"/>
    </x:xf>
    <x:xf numFmtId="0" fontId="6" fillId="0" borderId="0" xfId="0" applyFont="1"/>
    <x:xf numFmtId="164" fontId="0" fillId="7" borderId="0" xfId="0" applyNumberFormat="1" applyFill="1"/>
    <x:xf numFmtId="2" fontId="0" fillId="7" borderId="0" xfId="0" applyNumberFormat="1" applyFill="1"/>
    <x:xf numFmtId="165" fontId="0" fillId="6" borderId="0" xfId="0" applyNumberFormat="1" applyFill="1"/>
    <x:xf numFmtId="10" fontId="0" fillId="4" borderId="0" xfId="1" applyNumberFormat="1" applyFont="1" applyFill="1"/>
    <x:xf numFmtId="10" fontId="0" fillId="2" borderId="0" xfId="1" applyNumberFormat="1" applyFont="1" applyFill="1"/>
    <x:xf numFmtId="164" fontId="0" fillId="0" borderId="0" xfId="0" applyNumberFormat="1"/>
    <x:xf numFmtId="2" fontId="0" fillId="0" borderId="0" xfId="0" applyNumberFormat="1"/>
    <x:xf numFmtId="167" fontId="0" fillId="0" borderId="0" xfId="0" applyNumberFormat="1"/>
    <x:xf numFmtId="0" fontId="0" fillId="8" borderId="0" xfId="0" applyFill="1"/>
    <x:xf numFmtId="3" fontId="0" fillId="0" borderId="0" xfId="0" applyNumberFormat="1"/>
    <x:xf numFmtId="0" fontId="5" fillId="9" borderId="0" xfId="0" applyFont="1" applyFill="1"/>
    <x:xf numFmtId="0" fontId="0" fillId="9" borderId="0" xfId="0" applyFill="1"/>
    <x:xf numFmtId="0" fontId="5" fillId="0" borderId="0" xfId="0" applyFont="1" applyFill="1"/>
    <x:xf numFmtId="164" fontId="0" fillId="0" borderId="0" xfId="1" applyNumberFormat="1" applyFont="1"/>
    <x:xf numFmtId="2" fontId="0" fillId="7" borderId="0" xfId="1" applyNumberFormat="1" applyFont="1" applyFill="1"/>
    <x:xf numFmtId="0" fontId="0" fillId="10" borderId="0" xfId="0" applyFill="1"/>
    <x:xf numFmtId="0" fontId="5" fillId="0" borderId="0" xfId="0" quotePrefix="1" applyFont="1"/>
    <x:xf numFmtId="0" fontId="13" fillId="11" borderId="1" xfId="0" applyFont="1" applyFill="1" applyBorder="1" applyAlignment="1">
      <x:alignment vertical="top" wrapText="1"/>
    </x:xf>
    <x:xf numFmtId="0" fontId="11" fillId="12" borderId="5" xfId="0" applyFont="1" applyFill="1" applyBorder="1" applyAlignment="1">
      <x:alignment horizontal="left" vertical="top" wrapText="1" readingOrder="1"/>
    </x:xf>
    <x:xf numFmtId="0" fontId="11" fillId="12" borderId="5" xfId="0" applyFont="1" applyFill="1" applyBorder="1" applyAlignment="1">
      <x:alignment horizontal="center" vertical="center" wrapText="1" readingOrder="1"/>
    </x:xf>
    <x:xf numFmtId="0" fontId="11" fillId="13" borderId="6" xfId="0" applyFont="1" applyFill="1" applyBorder="1" applyAlignment="1">
      <x:alignment horizontal="left" vertical="top" wrapText="1" readingOrder="1"/>
    </x:xf>
    <x:xf numFmtId="0" fontId="10" fillId="13" borderId="6" xfId="0" applyFont="1" applyFill="1" applyBorder="1" applyAlignment="1">
      <x:alignment horizontal="center" vertical="center" wrapText="1" readingOrder="1"/>
    </x:xf>
    <x:xf numFmtId="0" fontId="11" fillId="12" borderId="6" xfId="0" applyFont="1" applyFill="1" applyBorder="1" applyAlignment="1">
      <x:alignment horizontal="left" vertical="top" wrapText="1" readingOrder="1"/>
    </x:xf>
    <x:xf numFmtId="0" fontId="10" fillId="12" borderId="6" xfId="0" applyFont="1" applyFill="1" applyBorder="1" applyAlignment="1">
      <x:alignment horizontal="center" vertical="center" wrapText="1" readingOrder="1"/>
    </x:xf>
    <x:xf numFmtId="0" fontId="11" fillId="12" borderId="6" xfId="0" applyFont="1" applyFill="1" applyBorder="1" applyAlignment="1">
      <x:alignment vertical="top" wrapText="1"/>
    </x:xf>
    <x:xf numFmtId="0" fontId="10" fillId="12" borderId="6" xfId="0" applyFont="1" applyFill="1" applyBorder="1" applyAlignment="1">
      <x:alignment horizontal="center" vertical="center" wrapText="1"/>
    </x:xf>
    <x:xf numFmtId="0" fontId="12" fillId="12" borderId="5" xfId="0" applyFont="1" applyFill="1" applyBorder="1" applyAlignment="1">
      <x:alignment horizontal="center" vertical="center" wrapText="1" readingOrder="1"/>
    </x:xf>
    <x:xf numFmtId="164" fontId="11" fillId="13" borderId="6" xfId="0" applyNumberFormat="1" applyFont="1" applyFill="1" applyBorder="1" applyAlignment="1">
      <x:alignment horizontal="right" vertical="top" wrapText="1" readingOrder="1"/>
    </x:xf>
    <x:xf numFmtId="0" fontId="14" fillId="10" borderId="0" xfId="0" applyFont="1" applyFill="1" applyAlignment="1">
      <x:alignment wrapText="1"/>
    </x:xf>
    <x:xf numFmtId="0" fontId="12" fillId="10" borderId="7" xfId="0" applyFont="1" applyFill="1" applyBorder="1" applyAlignment="1">
      <x:alignment horizontal="center" vertical="center" wrapText="1" readingOrder="1"/>
    </x:xf>
    <x:xf numFmtId="0" fontId="10" fillId="10" borderId="6" xfId="0" applyFont="1" applyFill="1" applyBorder="1" applyAlignment="1">
      <x:alignment horizontal="center" vertical="center" wrapText="1" readingOrder="1"/>
    </x:xf>
    <x:xf numFmtId="164" fontId="11" fillId="14" borderId="6" xfId="0" applyNumberFormat="1" applyFont="1" applyFill="1" applyBorder="1" applyAlignment="1">
      <x:alignment horizontal="right" vertical="top" wrapText="1" readingOrder="1"/>
    </x:xf>
    <x:xf numFmtId="0" fontId="16" fillId="0" borderId="0" xfId="4"/>
    <x:xf numFmtId="0" fontId="4" fillId="0" borderId="0" xfId="0" applyFont="1"/>
    <x:xf numFmtId="0" fontId="15" fillId="0" borderId="8" xfId="2"/>
    <x:xf numFmtId="0" fontId="4" fillId="0" borderId="0" xfId="0" applyFont="1" applyAlignment="1">
      <x:alignment horizontal="right"/>
    </x:xf>
    <x:xf numFmtId="0" fontId="0" fillId="0" borderId="0" xfId="0" applyFill="1"/>
    <x:xf numFmtId="0" fontId="20" fillId="0" borderId="8" xfId="2" applyFont="1"/>
    <x:xf numFmtId="0" fontId="21" fillId="0" borderId="0" xfId="0" applyFont="1"/>
    <x:xf numFmtId="0" fontId="22" fillId="8" borderId="10" xfId="0" applyFont="1" applyFill="1" applyBorder="1"/>
    <x:xf numFmtId="0" fontId="0" fillId="8" borderId="10" xfId="0" applyFill="1" applyBorder="1"/>
    <x:xf numFmtId="0" fontId="5" fillId="10" borderId="0" xfId="0" applyFont="1" applyFill="1"/>
    <x:xf numFmtId="2" fontId="0" fillId="10" borderId="0" xfId="0" applyNumberFormat="1" applyFill="1"/>
    <x:xf numFmtId="167" fontId="10" fillId="13" borderId="6" xfId="0" applyNumberFormat="1" applyFont="1" applyFill="1" applyBorder="1" applyAlignment="1">
      <x:alignment horizontal="right" vertical="center" wrapText="1" readingOrder="1"/>
    </x:xf>
    <x:xf numFmtId="167" fontId="10" fillId="12" borderId="6" xfId="0" applyNumberFormat="1" applyFont="1" applyFill="1" applyBorder="1" applyAlignment="1">
      <x:alignment horizontal="right" vertical="center" wrapText="1" readingOrder="1"/>
    </x:xf>
    <x:xf numFmtId="164" fontId="11" fillId="13" borderId="6" xfId="0" applyNumberFormat="1" applyFont="1" applyFill="1" applyBorder="1" applyAlignment="1">
      <x:alignment horizontal="center" vertical="center" wrapText="1" readingOrder="1"/>
    </x:xf>
    <x:xf numFmtId="0" fontId="14" fillId="0" borderId="0" xfId="0" applyFont="1"/>
    <x:xf numFmtId="164" fontId="11" fillId="13" borderId="0" xfId="0" applyNumberFormat="1" applyFont="1" applyFill="1" applyBorder="1" applyAlignment="1">
      <x:alignment horizontal="right" vertical="top" wrapText="1" readingOrder="1"/>
    </x:xf>
    <x:xf numFmtId="0" fontId="10" fillId="10" borderId="0" xfId="0" applyFont="1" applyFill="1" applyBorder="1" applyAlignment="1">
      <x:alignment horizontal="center" vertical="center" wrapText="1" readingOrder="1"/>
    </x:xf>
    <x:xf numFmtId="0" fontId="12" fillId="12" borderId="6" xfId="0" applyFont="1" applyFill="1" applyBorder="1" applyAlignment="1">
      <x:alignment horizontal="left" vertical="top" wrapText="1" readingOrder="1"/>
    </x:xf>
    <x:xf numFmtId="0" fontId="12" fillId="13" borderId="6" xfId="0" applyFont="1" applyFill="1" applyBorder="1" applyAlignment="1">
      <x:alignment horizontal="left" vertical="top" wrapText="1" readingOrder="1"/>
    </x:xf>
    <x:xf numFmtId="0" fontId="23" fillId="0" borderId="0" xfId="0" applyFont="1"/>
    <x:xf numFmtId="0" fontId="4" fillId="0" borderId="0" xfId="0" applyFont="1" applyAlignment="1">
      <x:alignment horizontal="center"/>
    </x:xf>
    <x:xf numFmtId="167" fontId="0" fillId="10" borderId="0" xfId="0" applyNumberFormat="1" applyFill="1"/>
    <x:xf numFmtId="0" fontId="0" fillId="0" borderId="0" xfId="0" applyFill="1" applyAlignment="1">
      <x:alignment horizontal="right"/>
    </x:xf>
    <x:xf numFmtId="0" fontId="4" fillId="15" borderId="0" xfId="0" applyFont="1" applyFill="1"/>
    <x:xf numFmtId="0" fontId="0" fillId="15" borderId="0" xfId="0" applyFill="1"/>
    <x:xf numFmtId="0" fontId="4" fillId="0" borderId="0" xfId="0" applyFont="1" applyFill="1" applyAlignment="1">
      <x:alignment horizontal="right"/>
    </x:xf>
    <x:xf numFmtId="1" fontId="0" fillId="10" borderId="0" xfId="0" applyNumberFormat="1" applyFill="1"/>
    <x:xf numFmtId="164" fontId="0" fillId="0" borderId="11" xfId="0" applyNumberFormat="1" applyBorder="1"/>
    <x:xf numFmtId="0" fontId="0" fillId="0" borderId="11" xfId="0" applyBorder="1"/>
    <x:xf numFmtId="166" fontId="0" fillId="0" borderId="11" xfId="0" applyNumberFormat="1" applyBorder="1"/>
    <x:xf numFmtId="1" fontId="0" fillId="0" borderId="11" xfId="0" applyNumberFormat="1" applyBorder="1"/>
    <x:xf numFmtId="2" fontId="0" fillId="0" borderId="11" xfId="1" applyNumberFormat="1" applyFont="1" applyBorder="1"/>
    <x:xf numFmtId="2" fontId="0" fillId="0" borderId="11" xfId="0" applyNumberFormat="1" applyBorder="1"/>
    <x:xf numFmtId="0" fontId="24" fillId="0" borderId="11" xfId="0" applyFont="1" applyBorder="1" applyAlignment="1">
      <x:alignment horizontal="right"/>
    </x:xf>
    <x:xf numFmtId="0" fontId="24" fillId="0" borderId="11" xfId="0" applyFont="1" applyBorder="1"/>
    <x:xf numFmtId="0" fontId="20" fillId="0" borderId="12" xfId="3" applyFont="1" applyBorder="1"/>
    <x:xf numFmtId="0" fontId="16" fillId="0" borderId="13" xfId="3" applyBorder="1"/>
    <x:xf numFmtId="0" fontId="0" fillId="0" borderId="14" xfId="0" applyBorder="1"/>
    <x:xf numFmtId="0" fontId="0" fillId="0" borderId="15" xfId="0" applyBorder="1"/>
    <x:xf numFmtId="0" fontId="18" fillId="0" borderId="16" xfId="4" applyFont="1" applyBorder="1"/>
    <x:xf numFmtId="0" fontId="0" fillId="0" borderId="0" xfId="0" applyBorder="1"/>
    <x:xf numFmtId="2" fontId="0" fillId="0" borderId="0" xfId="0" applyNumberFormat="1" applyBorder="1"/>
    <x:xf numFmtId="0" fontId="0" fillId="0" borderId="17" xfId="0" applyBorder="1"/>
    <x:xf numFmtId="2" fontId="0" fillId="0" borderId="0" xfId="1" applyNumberFormat="1" applyFont="1" applyBorder="1"/>
    <x:xf numFmtId="0" fontId="16" fillId="0" borderId="16" xfId="4" applyBorder="1"/>
    <x:xf numFmtId="0" fontId="16" fillId="0" borderId="18" xfId="3" applyBorder="1"/>
    <x:xf numFmtId="0" fontId="16" fillId="0" borderId="9" xfId="3" applyBorder="1"/>
    <x:xf numFmtId="0" fontId="16" fillId="0" borderId="9" xfId="3" applyBorder="1" applyAlignment="1">
      <x:alignment horizontal="center"/>
    </x:xf>
    <x:xf numFmtId="0" fontId="0" fillId="0" borderId="0" xfId="0" applyFill="1" applyBorder="1"/>
    <x:xf numFmtId="0" fontId="0" fillId="0" borderId="16" xfId="0" applyBorder="1"/>
    <x:xf numFmtId="0" fontId="19" fillId="0" borderId="16" xfId="4" applyFont="1" applyBorder="1"/>
    <x:xf numFmtId="0" fontId="0" fillId="17" borderId="0" xfId="0" applyFill="1" applyBorder="1"/>
    <x:xf numFmtId="0" fontId="4" fillId="10" borderId="0" xfId="0" applyFont="1" applyFill="1" applyBorder="1"/>
    <x:xf numFmtId="0" fontId="0" fillId="10" borderId="0" xfId="0" applyFill="1" applyBorder="1"/>
    <x:xf numFmtId="0" fontId="0" fillId="10" borderId="17" xfId="0" applyFill="1" applyBorder="1"/>
    <x:xf numFmtId="0" fontId="0" fillId="0" borderId="19" xfId="0" applyBorder="1"/>
    <x:xf numFmtId="0" fontId="4" fillId="10" borderId="8" xfId="0" applyFont="1" applyFill="1" applyBorder="1"/>
    <x:xf numFmtId="0" fontId="0" fillId="10" borderId="8" xfId="0" applyFill="1" applyBorder="1"/>
    <x:xf numFmtId="0" fontId="0" fillId="10" borderId="20" xfId="0" applyFill="1" applyBorder="1"/>
    <x:xf numFmtId="0" fontId="9" fillId="0" borderId="0" xfId="0" applyFont="1"/>
    <x:xf numFmtId="168" fontId="0" fillId="0" borderId="0" xfId="0" applyNumberFormat="1"/>
    <x:xf numFmtId="0" fontId="9" fillId="0" borderId="0" xfId="0" applyFont="1" applyAlignment="1">
      <x:alignment horizontal="center"/>
    </x:xf>
    <x:xf numFmtId="164" fontId="0" fillId="0" borderId="0" xfId="0" applyNumberFormat="1" applyBorder="1"/>
    <x:xf numFmtId="2" fontId="0" fillId="8" borderId="0" xfId="0" applyNumberFormat="1" applyFill="1"/>
    <x:xf numFmtId="0" fontId="17" fillId="0" borderId="0" xfId="6" applyFont="1"/>
    <x:xf numFmtId="0" fontId="2" fillId="18" borderId="0" xfId="6" applyFill="1"/>
    <x:xf numFmtId="0" fontId="2" fillId="0" borderId="0" xfId="6"/>
    <x:xf numFmtId="0" fontId="2" fillId="19" borderId="0" xfId="6" applyFill="1"/>
    <x:xf numFmtId="0" fontId="2" fillId="18" borderId="0" xfId="6" applyFill="1" applyAlignment="1">
      <x:alignment horizontal="center"/>
    </x:xf>
    <x:xf numFmtId="0" fontId="2" fillId="18" borderId="0" xfId="6" applyFill="1" applyAlignment="1">
      <x:alignment horizontal="center" wrapText="1"/>
    </x:xf>
    <x:xf numFmtId="0" fontId="2" fillId="0" borderId="0" xfId="6" applyAlignment="1">
      <x:alignment horizontal="center"/>
    </x:xf>
    <x:xf numFmtId="0" fontId="2" fillId="0" borderId="0" xfId="6" applyAlignment="1">
      <x:alignment horizontal="right"/>
    </x:xf>
    <x:xf numFmtId="0" fontId="17" fillId="0" borderId="0" xfId="6" applyFont="1" applyAlignment="1">
      <x:alignment horizontal="right"/>
    </x:xf>
    <x:xf numFmtId="0" fontId="2" fillId="16" borderId="0" xfId="6" applyFill="1"/>
    <x:xf numFmtId="0" fontId="28" fillId="0" borderId="0" xfId="6" applyFont="1" applyAlignment="1">
      <x:alignment horizontal="right"/>
    </x:xf>
    <x:xf numFmtId="0" fontId="2" fillId="20" borderId="0" xfId="6" applyFill="1" applyAlignment="1">
      <x:alignment horizontal="center"/>
    </x:xf>
    <x:xf numFmtId="0" fontId="2" fillId="14" borderId="0" xfId="6" applyFill="1" applyAlignment="1">
      <x:alignment horizontal="right"/>
    </x:xf>
    <x:xf numFmtId="0" fontId="2" fillId="21" borderId="0" xfId="6" applyFill="1"/>
    <x:xf numFmtId="0" fontId="2" fillId="14" borderId="0" xfId="6" applyFill="1"/>
    <x:xf numFmtId="0" fontId="17" fillId="14" borderId="0" xfId="6" applyFont="1" applyFill="1" applyAlignment="1">
      <x:alignment horizontal="right"/>
    </x:xf>
    <x:xf numFmtId="10" fontId="0" fillId="21" borderId="0" xfId="7" applyNumberFormat="1" applyFont="1" applyFill="1"/>
    <x:xf numFmtId="0" fontId="2" fillId="22" borderId="0" xfId="6" applyFill="1"/>
    <x:xf numFmtId="0" fontId="2" fillId="22" borderId="0" xfId="6" applyFill="1" applyAlignment="1">
      <x:alignment horizontal="right"/>
    </x:xf>
    <x:xf numFmtId="0" fontId="27" fillId="0" borderId="0" xfId="6" applyFont="1"/>
    <x:xf numFmtId="0" fontId="2" fillId="22" borderId="0" xfId="6" applyFill="1" applyAlignment="1">
      <x:alignment horizontal="center" wrapText="1"/>
    </x:xf>
    <x:xf numFmtId="0" fontId="2" fillId="22" borderId="0" xfId="6" applyFill="1" applyAlignment="1">
      <x:alignment horizontal="center" vertical="top" wrapText="1"/>
    </x:xf>
    <x:xf numFmtId="0" fontId="31" fillId="0" borderId="21" xfId="6" applyFont="1" applyBorder="1" applyAlignment="1">
      <x:alignment horizontal="center" vertical="center"/>
    </x:xf>
    <x:xf numFmtId="0" fontId="0" fillId="19" borderId="0" xfId="0" applyFill="1"/>
    <x:xf numFmtId="10" fontId="0" fillId="0" borderId="0" xfId="0" applyNumberFormat="1" applyFill="1" applyBorder="1"/>
    <x:xf numFmtId="0" fontId="2" fillId="23" borderId="0" xfId="6" applyFill="1"/>
    <x:xf numFmtId="0" fontId="32" fillId="0" borderId="0" xfId="0" applyFont="1"/>
    <x:xf numFmtId="0" fontId="0" fillId="0" borderId="0" xfId="0" applyAlignment="1" applyProtection="1"/>
    <x:xf numFmtId="0" fontId="4" fillId="0" borderId="0" xfId="0" applyFont="1" applyAlignment="1"/>
    <x:xf numFmtId="0" fontId="4" fillId="0" borderId="0" xfId="0" applyFont="1" applyAlignment="1">
      <x:alignment horizontal="left"/>
    </x:xf>
    <x:xf numFmtId="49" fontId="0" fillId="0" borderId="0" xfId="0" applyNumberFormat="1" applyAlignment="1" applyProtection="1"/>
    <x:xf numFmtId="49" fontId="4" fillId="0" borderId="0" xfId="0" applyNumberFormat="1" applyFont="1" applyAlignment="1"/>
    <x:xf numFmtId="49" fontId="4" fillId="0" borderId="0" xfId="0" applyNumberFormat="1" applyFont="1"/>
    <x:xf numFmtId="0" fontId="24" fillId="0" borderId="0" xfId="0" applyFont="1"/>
    <x:xf numFmtId="0" fontId="34" fillId="0" borderId="0" xfId="0" applyFont="1"/>
    <x:xf numFmtId="0" fontId="35" fillId="0" borderId="0" xfId="0" applyFont="1"/>
    <x:xf numFmtId="0" fontId="36" fillId="0" borderId="0" xfId="0" applyFont="1"/>
    <x:xf numFmtId="164" fontId="6" fillId="0" borderId="0" xfId="0" applyNumberFormat="1" applyFont="1"/>
    <x:xf numFmtId="0" fontId="2" fillId="23" borderId="0" xfId="6" applyFill="1" applyAlignment="1">
      <x:alignment horizontal="right"/>
    </x:xf>
    <x:xf numFmtId="10" fontId="2" fillId="23" borderId="0" xfId="6" applyNumberFormat="1" applyFill="1"/>
    <x:xf numFmtId="10" fontId="0" fillId="0" borderId="0" xfId="1" applyNumberFormat="1" applyFont="1"/>
    <x:xf numFmtId="0" fontId="4" fillId="0" borderId="0" xfId="0" quotePrefix="1" applyFont="1"/>
    <x:xf numFmtId="164" fontId="10" fillId="24" borderId="6" xfId="0" applyNumberFormat="1" applyFont="1" applyFill="1" applyBorder="1" applyAlignment="1">
      <x:alignment horizontal="center" vertical="center" wrapText="1" readingOrder="1"/>
    </x:xf>
    <x:xf numFmtId="0" fontId="4" fillId="0" borderId="8" xfId="0" applyFont="1" applyFill="1" applyBorder="1"/>
    <x:xf numFmtId="0" fontId="0" fillId="0" borderId="20" xfId="0" applyFill="1" applyBorder="1"/>
    <x:xf numFmtId="0" fontId="37" fillId="0" borderId="0" xfId="0" applyFont="1"/>
    <x:xf numFmtId="0" fontId="10" fillId="6" borderId="6" xfId="0" applyFont="1" applyFill="1" applyBorder="1" applyAlignment="1">
      <x:alignment horizontal="center" vertical="center" wrapText="1" readingOrder="1"/>
    </x:xf>
    <x:xf numFmtId="167" fontId="2" fillId="7" borderId="0" xfId="6" applyNumberFormat="1" applyFill="1"/>
    <x:xf numFmtId="0" fontId="2" fillId="25" borderId="0" xfId="6" applyFill="1"/>
    <x:xf numFmtId="0" fontId="1" fillId="18" borderId="0" xfId="6" applyFont="1" applyFill="1"/>
    <x:xf numFmtId="2" fontId="4" fillId="15" borderId="0" xfId="0" applyNumberFormat="1" applyFont="1" applyFill="1"/>
    <x:xf numFmtId="0" fontId="0" fillId="8" borderId="22" xfId="0" applyFill="1" applyBorder="1"/>
    <x:xf numFmtId="0" fontId="0" fillId="6" borderId="22" xfId="0" applyFill="1" applyBorder="1"/>
    <x:xf numFmtId="0" fontId="4" fillId="8" borderId="22" xfId="0" applyFont="1" applyFill="1" applyBorder="1"/>
    <x:xf numFmtId="0" fontId="4" fillId="14" borderId="0" xfId="0" applyFont="1" applyFill="1"/>
    <x:xf numFmtId="0" fontId="0" fillId="14" borderId="0" xfId="0" applyFill="1"/>
    <x:xf numFmtId="0" fontId="4" fillId="0" borderId="0" xfId="0" applyFont="1" applyFill="1" applyBorder="1" applyAlignment="1">
      <x:alignment horizontal="right"/>
    </x:xf>
    <x:xf numFmtId="2" fontId="0" fillId="15" borderId="11" xfId="0" applyNumberFormat="1" applyFill="1" applyBorder="1"/>
    <x:xf numFmtId="167" fontId="0" fillId="6" borderId="11" xfId="0" applyNumberFormat="1" applyFill="1" applyBorder="1"/>
    <x:xf numFmtId="167" fontId="0" fillId="23" borderId="0" xfId="0" applyNumberFormat="1" applyFill="1"/>
    <x:xf numFmtId="0" fontId="0" fillId="23" borderId="0" xfId="0" applyFill="1"/>
    <x:xf numFmtId="0" fontId="13" fillId="11" borderId="2" xfId="0" applyFont="1" applyFill="1" applyBorder="1" applyAlignment="1">
      <x:alignment horizontal="left" vertical="top" wrapText="1" readingOrder="1"/>
    </x:xf>
    <x:xf numFmtId="0" fontId="13" fillId="11" borderId="3" xfId="0" applyFont="1" applyFill="1" applyBorder="1" applyAlignment="1">
      <x:alignment horizontal="left" vertical="top" wrapText="1" readingOrder="1"/>
    </x:xf>
    <x:xf numFmtId="0" fontId="13" fillId="11" borderId="4" xfId="0" applyFont="1" applyFill="1" applyBorder="1" applyAlignment="1">
      <x:alignment horizontal="left" vertical="top" wrapText="1" readingOrder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13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164" fontId="11" fillId="13" borderId="6" xfId="0" applyNumberFormat="1" applyFill="0" applyBorder="1" applyAlignment="1" applyProtection="1">
      <x:alignment horizontal="right" vertical="top" textRotation="0" wrapText="1" indent="0" relativeIndent="0" justifyLastLine="0" shrinkToFit="0" readingOrder="1"/>
      <x:protection locked="1" hidden="0"/>
    </x:xf>
    <x:xf numFmtId="164" fontId="11" fillId="14" borderId="6" xfId="0" applyNumberFormat="1" applyFill="0" applyBorder="1" applyAlignment="1" applyProtection="1">
      <x:alignment horizontal="right" vertical="top" textRotation="0" wrapText="1" indent="0" relativeIndent="0" justifyLastLine="0" shrinkToFit="0" readingOrder="1"/>
      <x:protection locked="1" hidden="0"/>
    </x:xf>
    <x:xf numFmtId="167" fontId="10" fillId="13" borderId="6" xfId="0" applyNumberFormat="1" applyFill="0" applyBorder="1" applyAlignment="1" applyProtection="1">
      <x:alignment horizontal="right" vertical="center" textRotation="0" wrapText="1" indent="0" relativeIndent="0" justifyLastLine="0" shrinkToFit="0" readingOrder="1"/>
      <x:protection locked="1" hidden="0"/>
    </x:xf>
    <x:xf numFmtId="164" fontId="10" fillId="24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12" borderId="5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1" fillId="12" borderId="5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0" fillId="13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12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0" fillId="12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12" borderId="6" xfId="0" applyNumberFormat="1" applyFill="0" applyBorder="1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0" fillId="12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67" fontId="0" fillId="1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1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10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0" fillId="1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11" borderId="1" xfId="0" applyNumberFormat="1" applyFill="0" applyBorder="1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3" fillId="11" borderId="2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11" borderId="3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11" borderId="4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2" fillId="12" borderId="5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167" fontId="10" fillId="12" borderId="6" xfId="0" applyNumberFormat="1" applyFill="0" applyBorder="1" applyAlignment="1" applyProtection="1">
      <x:alignment horizontal="right" vertical="center" textRotation="0" wrapText="1" indent="0" relativeIndent="0" justifyLastLine="0" shrinkToFit="0" readingOrder="1"/>
      <x:protection locked="1" hidden="0"/>
    </x:xf>
    <x:xf numFmtId="164" fontId="11" fillId="13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10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0" fillId="10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12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164" fontId="11" fillId="13" borderId="0" xfId="0" applyNumberFormat="1" applyFill="0" applyBorder="0" applyAlignment="1" applyProtection="1">
      <x:alignment horizontal="right" vertical="top" textRotation="0" wrapText="1" indent="0" relativeIndent="0" justifyLastLine="0" shrinkToFit="0" readingOrder="1"/>
      <x:protection locked="1" hidden="0"/>
    </x:xf>
    <x:xf numFmtId="0" fontId="10" fillId="1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13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0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27" borderId="5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1" fillId="27" borderId="5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27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0" fillId="27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27" borderId="6" xfId="0" applyNumberFormat="1" applyFill="0" applyBorder="1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0" fillId="27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7" fontId="0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4" fontId="0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2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2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4" fillId="28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3" fillId="28" borderId="1" xfId="0" applyNumberFormat="1" applyFill="0" applyBorder="1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3" fillId="28" borderId="2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28" borderId="3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28" borderId="4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26" borderId="1" xfId="0" applyNumberFormat="1" applyFill="0" applyBorder="1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1" fillId="28" borderId="5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1" fillId="28" borderId="5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26" borderId="5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26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164" fontId="11" fillId="26" borderId="6" xfId="0" applyNumberFormat="1" applyFill="0" applyBorder="1" applyAlignment="1" applyProtection="1">
      <x:alignment horizontal="right" vertical="top" textRotation="0" wrapText="1" indent="0" relativeIndent="0" justifyLastLine="0" shrinkToFit="0" readingOrder="1"/>
      <x:protection locked="1" hidden="0"/>
    </x:xf>
    <x:xf numFmtId="167" fontId="10" fillId="26" borderId="6" xfId="0" applyNumberFormat="1" applyFill="0" applyBorder="1" applyAlignment="1" applyProtection="1">
      <x:alignment horizontal="right" vertical="center" textRotation="0" wrapText="1" indent="0" relativeIndent="0" justifyLastLine="0" shrinkToFit="0" readingOrder="1"/>
      <x:protection locked="1" hidden="0"/>
    </x:xf>
    <x:xf numFmtId="164" fontId="10" fillId="26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29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0" fillId="29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0" fillId="26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64" fontId="11" fillId="29" borderId="6" xfId="0" applyNumberFormat="1" applyFill="0" applyBorder="1" applyAlignment="1" applyProtection="1">
      <x:alignment horizontal="right" vertical="top" textRotation="0" wrapText="1" indent="0" relativeIndent="0" justifyLastLine="0" shrinkToFit="0" readingOrder="1"/>
      <x:protection locked="1" hidden="0"/>
    </x:xf>
    <x:xf numFmtId="0" fontId="10" fillId="26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164" fontId="11" fillId="26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3" fillId="30" borderId="1" xfId="0" applyNumberFormat="1" applyFill="0" applyBorder="1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3" fillId="30" borderId="2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30" borderId="3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30" borderId="4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32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30" borderId="5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1" fillId="30" borderId="5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30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1" fillId="30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164" fontId="11" fillId="30" borderId="6" xfId="0" applyNumberFormat="1" applyFill="0" applyBorder="1" applyAlignment="1" applyProtection="1">
      <x:alignment horizontal="right" vertical="top" textRotation="0" wrapText="1" indent="0" relativeIndent="0" justifyLastLine="0" shrinkToFit="0" readingOrder="1"/>
      <x:protection locked="1" hidden="0"/>
    </x:xf>
    <x:xf numFmtId="0" fontId="10" fillId="30" borderId="6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30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164" fontId="11" fillId="30" borderId="0" xfId="0" applyNumberFormat="1" applyFill="0" applyBorder="0" applyAlignment="1" applyProtection="1">
      <x:alignment horizontal="right" vertical="top" textRotation="0" wrapText="1" indent="0" relativeIndent="0" justifyLastLine="0" shrinkToFit="0" readingOrder="1"/>
      <x:protection locked="1" hidden="0"/>
    </x:xf>
    <x:xf numFmtId="0" fontId="10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4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9" borderId="1" xfId="0" applyNumberFormat="1" applyFill="0" applyBorder="1" applyAlignment="1" applyProtection="1">
      <x:alignment horizontal="general" vertical="top" textRotation="0" wrapText="1" indent="0" relativeIndent="0" justifyLastLine="0" shrinkToFit="0" readingOrder="0"/>
      <x:protection locked="1" hidden="0"/>
    </x:xf>
    <x:xf numFmtId="0" fontId="13" fillId="29" borderId="2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29" borderId="3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3" fillId="29" borderId="4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23" fillId="2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29" borderId="5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11" fillId="29" borderId="5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29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1"/>
      <x:protection locked="1" hidden="0"/>
    </x:xf>
    <x:xf numFmtId="0" fontId="12" fillId="29" borderId="6" xfId="0" applyNumberFormat="1" applyFill="0" applyBorder="1" applyAlignment="1" applyProtection="1">
      <x:alignment horizontal="left" vertical="top" textRotation="0" wrapText="1" indent="0" relativeIndent="0" justifyLastLine="0" shrinkToFit="0" readingOrder="1"/>
      <x:protection locked="1" hidden="0"/>
    </x:xf>
    <x:xf numFmtId="0" fontId="32" fillId="29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9">
    <x:cellStyle name="Heading 1" xfId="2" builtinId="16"/>
    <x:cellStyle name="Heading 3" xfId="3" builtinId="18"/>
    <x:cellStyle name="Heading 4" xfId="4" builtinId="19"/>
    <x:cellStyle name="Hyperlink" xfId="8" builtinId="8" hidden="1"/>
    <x:cellStyle name="Normal" xfId="0" builtinId="0"/>
    <x:cellStyle name="Normal 2" xfId="5"/>
    <x:cellStyle name="Normal 3" xfId="6"/>
    <x:cellStyle name="Percent" xfId="1" builtinId="5"/>
    <x:cellStyle name="Percent 2" xfId="7"/>
  </x:cellStyles>
  <x:tableStyles count="0" defaultTableStyle="TableStyleMedium9" defaultPivotStyle="PivotStyleLight16"/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18" /><Relationship Type="http://schemas.openxmlformats.org/officeDocument/2006/relationships/sharedStrings" Target="sharedStrings.xml" Id="rId17" /><Relationship Type="http://schemas.openxmlformats.org/officeDocument/2006/relationships/styles" Target="styles.xml" Id="rId16" /><Relationship Type="http://schemas.openxmlformats.org/officeDocument/2006/relationships/worksheet" Target="worksheets/sheet11.xml" Id="rId11" /><Relationship Type="http://schemas.openxmlformats.org/officeDocument/2006/relationships/theme" Target="theme/theme1.xml" Id="rId15" /><Relationship Type="http://schemas.openxmlformats.org/officeDocument/2006/relationships/worksheet" Target="/xl/worksheets/sheet15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B2:M75"/>
  <x:sheetViews>
    <x:sheetView topLeftCell="A16" workbookViewId="0">
      <x:selection activeCell="O36" sqref="O36 O36:O36"/>
    </x:sheetView>
  </x:sheetViews>
  <x:sheetFormatPr defaultRowHeight="12.75"/>
  <x:cols>
    <x:col min="1" max="10" width="9.140625" style="173" customWidth="1"/>
    <x:col min="11" max="12" width="12.710938" style="173" bestFit="1" customWidth="1"/>
    <x:col min="13" max="13" width="9.140625" style="173" customWidth="1"/>
    <x:col min="14" max="14" width="12.710938" style="173" customWidth="1"/>
    <x:col min="15" max="15" width="16.710938" style="173" bestFit="1" customWidth="1"/>
  </x:cols>
  <x:sheetData>
    <x:row r="2" spans="1:15">
      <x:c r="B2" s="173" t="s">
        <x:v>0</x:v>
      </x:c>
    </x:row>
    <x:row r="3" spans="1:15" customFormat="1" ht="13.5" customHeight="1" thickBot="1"/>
    <x:row r="4" spans="1:15" customFormat="1" ht="14.25" customHeight="1" thickTop="1" thickBot="1">
      <x:c r="B4" s="179" t="s">
        <x:v>1</x:v>
      </x:c>
      <x:c r="C4" s="180" t="n">
        <x:v>1</x:v>
      </x:c>
      <x:c r="D4" s="180" t="n">
        <x:v>2</x:v>
      </x:c>
      <x:c r="E4" s="180" t="n">
        <x:v>3</x:v>
      </x:c>
      <x:c r="F4" s="180" t="n">
        <x:v>4</x:v>
      </x:c>
      <x:c r="G4" s="180" t="n">
        <x:v>5</x:v>
      </x:c>
      <x:c r="H4" s="180" t="n">
        <x:v>6</x:v>
      </x:c>
      <x:c r="I4" s="180" t="n">
        <x:v>7</x:v>
      </x:c>
      <x:c r="J4" s="180" t="n">
        <x:v>8</x:v>
      </x:c>
    </x:row>
    <x:row r="5" spans="1:15" customFormat="1" ht="13.5" customHeight="1" thickBot="1">
      <x:c r="B5" s="174" t="s">
        <x:v>2</x:v>
      </x:c>
      <x:c r="C5" s="181" t="s">
        <x:v>3</x:v>
      </x:c>
      <x:c r="D5" s="181" t="s">
        <x:v>3</x:v>
      </x:c>
      <x:c r="E5" s="181" t="s">
        <x:v>3</x:v>
      </x:c>
      <x:c r="F5" s="181" t="s">
        <x:v>3</x:v>
      </x:c>
      <x:c r="G5" s="181" t="s">
        <x:v>4</x:v>
      </x:c>
      <x:c r="H5" s="181" t="s">
        <x:v>4</x:v>
      </x:c>
      <x:c r="I5" s="181" t="s">
        <x:v>4</x:v>
      </x:c>
      <x:c r="J5" s="181" t="s">
        <x:v>4</x:v>
      </x:c>
    </x:row>
    <x:row r="6" spans="1:15" customFormat="1" ht="13.5" customHeight="1" thickBot="1">
      <x:c r="B6" s="182" t="s">
        <x:v>5</x:v>
      </x:c>
      <x:c r="C6" s="183" t="s">
        <x:v>3</x:v>
      </x:c>
      <x:c r="D6" s="183" t="s">
        <x:v>3</x:v>
      </x:c>
      <x:c r="E6" s="183" t="s">
        <x:v>4</x:v>
      </x:c>
      <x:c r="F6" s="183" t="s">
        <x:v>4</x:v>
      </x:c>
      <x:c r="G6" s="183" t="s">
        <x:v>3</x:v>
      </x:c>
      <x:c r="H6" s="183" t="s">
        <x:v>3</x:v>
      </x:c>
      <x:c r="I6" s="183" t="s">
        <x:v>4</x:v>
      </x:c>
      <x:c r="J6" s="183" t="s">
        <x:v>4</x:v>
      </x:c>
    </x:row>
    <x:row r="7" spans="1:15" customFormat="1" ht="13.5" customHeight="1" thickBot="1">
      <x:c r="B7" s="174" t="s">
        <x:v>6</x:v>
      </x:c>
      <x:c r="C7" s="181" t="s">
        <x:v>3</x:v>
      </x:c>
      <x:c r="D7" s="181" t="s">
        <x:v>4</x:v>
      </x:c>
      <x:c r="E7" s="181" t="s">
        <x:v>3</x:v>
      </x:c>
      <x:c r="F7" s="181" t="s">
        <x:v>4</x:v>
      </x:c>
      <x:c r="G7" s="181" t="s">
        <x:v>3</x:v>
      </x:c>
      <x:c r="H7" s="181" t="s">
        <x:v>4</x:v>
      </x:c>
      <x:c r="I7" s="181" t="s">
        <x:v>3</x:v>
      </x:c>
      <x:c r="J7" s="181" t="s">
        <x:v>4</x:v>
      </x:c>
    </x:row>
    <x:row r="8" spans="1:15" customFormat="1" ht="13.5" customHeight="1" thickBot="1">
      <x:c r="B8" s="182" t="s">
        <x:v>7</x:v>
      </x:c>
      <x:c r="C8" s="183" t="s">
        <x:v>3</x:v>
      </x:c>
      <x:c r="D8" s="183" t="s">
        <x:v>3</x:v>
      </x:c>
      <x:c r="E8" s="183" t="s">
        <x:v>4</x:v>
      </x:c>
      <x:c r="F8" s="183" t="s">
        <x:v>4</x:v>
      </x:c>
      <x:c r="G8" s="183" t="s">
        <x:v>4</x:v>
      </x:c>
      <x:c r="H8" s="183" t="s">
        <x:v>4</x:v>
      </x:c>
      <x:c r="I8" s="183" t="s">
        <x:v>3</x:v>
      </x:c>
      <x:c r="J8" s="183" t="s">
        <x:v>3</x:v>
      </x:c>
    </x:row>
    <x:row r="9" spans="1:15" customFormat="1" ht="13.5" customHeight="1" thickBot="1">
      <x:c r="B9" s="174" t="s">
        <x:v>8</x:v>
      </x:c>
      <x:c r="C9" s="181" t="s">
        <x:v>3</x:v>
      </x:c>
      <x:c r="D9" s="181" t="s">
        <x:v>4</x:v>
      </x:c>
      <x:c r="E9" s="181" t="s">
        <x:v>3</x:v>
      </x:c>
      <x:c r="F9" s="181" t="s">
        <x:v>4</x:v>
      </x:c>
      <x:c r="G9" s="181" t="s">
        <x:v>4</x:v>
      </x:c>
      <x:c r="H9" s="181" t="s">
        <x:v>3</x:v>
      </x:c>
      <x:c r="I9" s="181" t="s">
        <x:v>4</x:v>
      </x:c>
      <x:c r="J9" s="181" t="s">
        <x:v>3</x:v>
      </x:c>
    </x:row>
    <x:row r="10" spans="1:15" customFormat="1" ht="13.5" customHeight="1" thickBot="1">
      <x:c r="B10" s="182" t="s">
        <x:v>9</x:v>
      </x:c>
      <x:c r="C10" s="183" t="s">
        <x:v>3</x:v>
      </x:c>
      <x:c r="D10" s="183" t="s">
        <x:v>4</x:v>
      </x:c>
      <x:c r="E10" s="183" t="s">
        <x:v>4</x:v>
      </x:c>
      <x:c r="F10" s="183" t="s">
        <x:v>3</x:v>
      </x:c>
      <x:c r="G10" s="183" t="s">
        <x:v>3</x:v>
      </x:c>
      <x:c r="H10" s="183" t="s">
        <x:v>4</x:v>
      </x:c>
      <x:c r="I10" s="183" t="s">
        <x:v>4</x:v>
      </x:c>
      <x:c r="J10" s="183" t="s">
        <x:v>3</x:v>
      </x:c>
    </x:row>
    <x:row r="11" spans="1:15" customFormat="1" ht="13.5" customHeight="1" thickBot="1">
      <x:c r="B11" s="174" t="s">
        <x:v>10</x:v>
      </x:c>
      <x:c r="C11" s="181" t="s">
        <x:v>3</x:v>
      </x:c>
      <x:c r="D11" s="181" t="s">
        <x:v>4</x:v>
      </x:c>
      <x:c r="E11" s="181" t="s">
        <x:v>4</x:v>
      </x:c>
      <x:c r="F11" s="181" t="s">
        <x:v>3</x:v>
      </x:c>
      <x:c r="G11" s="181" t="s">
        <x:v>4</x:v>
      </x:c>
      <x:c r="H11" s="181" t="s">
        <x:v>3</x:v>
      </x:c>
      <x:c r="I11" s="181" t="s">
        <x:v>3</x:v>
      </x:c>
      <x:c r="J11" s="181" t="s">
        <x:v>4</x:v>
      </x:c>
    </x:row>
    <x:row r="12" spans="1:15" customFormat="1" ht="13.5" customHeight="1" thickBot="1">
      <x:c r="B12" s="184" t="s"/>
      <x:c r="C12" s="185" t="s"/>
      <x:c r="D12" s="185" t="s"/>
      <x:c r="E12" s="185" t="s"/>
      <x:c r="F12" s="185" t="s"/>
      <x:c r="G12" s="185" t="s"/>
      <x:c r="H12" s="185" t="s"/>
      <x:c r="I12" s="185" t="s"/>
      <x:c r="J12" s="185" t="s"/>
    </x:row>
    <x:row r="13" spans="1:15" customFormat="1" ht="13.5" customHeight="1" thickBot="1">
      <x:c r="B13" s="174" t="s">
        <x:v>11</x:v>
      </x:c>
      <x:c r="C13" s="181" t="s">
        <x:v>12</x:v>
      </x:c>
      <x:c r="D13" s="181" t="s">
        <x:v>13</x:v>
      </x:c>
      <x:c r="E13" s="181" t="s">
        <x:v>14</x:v>
      </x:c>
      <x:c r="F13" s="181" t="s">
        <x:v>15</x:v>
      </x:c>
      <x:c r="G13" s="181" t="s">
        <x:v>16</x:v>
      </x:c>
      <x:c r="H13" s="181" t="s">
        <x:v>17</x:v>
      </x:c>
      <x:c r="I13" s="181" t="s">
        <x:v>18</x:v>
      </x:c>
      <x:c r="J13" s="181" t="s">
        <x:v>19</x:v>
      </x:c>
    </x:row>
    <x:row r="15" spans="1:15">
      <x:c r="B15" s="173" t="s"/>
    </x:row>
    <x:row r="16" spans="1:15">
      <x:c r="B16" s="173" t="s">
        <x:v>20</x:v>
      </x:c>
    </x:row>
    <x:row r="17" spans="1:15">
      <x:c r="C17" s="173" t="s">
        <x:v>21</x:v>
      </x:c>
    </x:row>
    <x:row r="18" spans="1:15">
      <x:c r="B18" s="173" t="s">
        <x:v>22</x:v>
      </x:c>
    </x:row>
    <x:row r="19" spans="1:15">
      <x:c r="C19" s="173" t="s">
        <x:v>23</x:v>
      </x:c>
    </x:row>
    <x:row r="20" spans="1:15">
      <x:c r="C20" s="173" t="s">
        <x:v>24</x:v>
      </x:c>
    </x:row>
    <x:row r="21" spans="1:15">
      <x:c r="B21" s="173" t="s">
        <x:v>25</x:v>
      </x:c>
    </x:row>
    <x:row r="22" spans="1:15">
      <x:c r="B22" s="173" t="s">
        <x:v>26</x:v>
      </x:c>
    </x:row>
    <x:row r="23" spans="1:15">
      <x:c r="B23" s="173" t="s"/>
      <x:c r="C23" s="173" t="s">
        <x:v>27</x:v>
      </x:c>
      <x:c r="G23" s="186">
        <x:f>Bias!B34</x:f>
      </x:c>
      <x:c r="H23" s="187" t="s">
        <x:v>28</x:v>
      </x:c>
      <x:c r="I23" s="188">
        <x:f>2*G23</x:f>
      </x:c>
    </x:row>
    <x:row r="24" spans="1:15">
      <x:c r="C24" s="173" t="s">
        <x:v>29</x:v>
      </x:c>
      <x:c r="E24" s="189">
        <x:f>Bias!B35</x:f>
      </x:c>
      <x:c r="F24" s="190" t="s">
        <x:v>30</x:v>
      </x:c>
      <x:c r="G24" s="191">
        <x:f>Bias!B36</x:f>
      </x:c>
    </x:row>
    <x:row r="25" spans="1:15">
      <x:c r="B25" s="173" t="s">
        <x:v>31</x:v>
      </x:c>
    </x:row>
    <x:row r="26" spans="1:15">
      <x:c r="B26" s="173" t="s"/>
    </x:row>
    <x:row r="27" spans="1:15">
      <x:c r="C27" s="190" t="s">
        <x:v>32</x:v>
      </x:c>
      <x:c r="D27" s="192">
        <x:f>STDEV(C40:J40)</x:f>
      </x:c>
    </x:row>
    <x:row r="28" spans="1:15">
      <x:c r="C28" s="190" t="s">
        <x:v>33</x:v>
      </x:c>
      <x:c r="D28" s="173">
        <x:f>COUNT(C40:J40)</x:f>
      </x:c>
    </x:row>
    <x:row r="29" spans="1:15" customFormat="1" ht="13.5" customHeight="1" thickBot="1">
      <x:c r="C29" s="190" t="s">
        <x:v>34</x:v>
      </x:c>
      <x:c r="D29" s="173">
        <x:f>D28-1</x:f>
      </x:c>
      <x:c r="K29" s="193" t="s">
        <x:v>35</x:v>
      </x:c>
      <x:c r="L29" s="194">
        <x:f>Variables!F24</x:f>
      </x:c>
    </x:row>
    <x:row r="30" spans="1:15" customFormat="1" ht="23.25" customHeight="1" thickBot="1">
      <x:c r="B30" s="195" t="s"/>
      <x:c r="C30" s="196" t="s">
        <x:v>36</x:v>
      </x:c>
      <x:c r="D30" s="197" t="s"/>
      <x:c r="E30" s="197" t="s"/>
      <x:c r="F30" s="197" t="s"/>
      <x:c r="G30" s="197" t="s"/>
      <x:c r="H30" s="197" t="s"/>
      <x:c r="I30" s="197" t="s"/>
      <x:c r="J30" s="198" t="s"/>
      <x:c r="K30" s="195" t="s"/>
      <x:c r="L30" s="195" t="s"/>
      <x:c r="M30" s="195" t="s"/>
    </x:row>
    <x:row r="31" spans="1:15" customFormat="1" ht="14.25" customHeight="1" thickTop="1" thickBot="1">
      <x:c r="B31" s="179" t="s">
        <x:v>1</x:v>
      </x:c>
      <x:c r="C31" s="180" t="n">
        <x:v>1</x:v>
      </x:c>
      <x:c r="D31" s="180" t="n">
        <x:v>2</x:v>
      </x:c>
      <x:c r="E31" s="180" t="n">
        <x:v>3</x:v>
      </x:c>
      <x:c r="F31" s="180" t="n">
        <x:v>4</x:v>
      </x:c>
      <x:c r="G31" s="180" t="n">
        <x:v>5</x:v>
      </x:c>
      <x:c r="H31" s="180" t="n">
        <x:v>6</x:v>
      </x:c>
      <x:c r="I31" s="180" t="n">
        <x:v>7</x:v>
      </x:c>
      <x:c r="J31" s="180" t="n">
        <x:v>8</x:v>
      </x:c>
      <x:c r="K31" s="180" t="s">
        <x:v>37</x:v>
      </x:c>
      <x:c r="L31" s="180" t="s">
        <x:v>38</x:v>
      </x:c>
      <x:c r="M31" s="199" t="s">
        <x:v>39</x:v>
      </x:c>
    </x:row>
    <x:row r="32" spans="1:15" customFormat="1" ht="13.5" customHeight="1" thickBot="1">
      <x:c r="B32" s="174" t="s">
        <x:v>2</x:v>
      </x:c>
      <x:c r="C32" s="175" t="s"/>
      <x:c r="D32" s="175" t="s"/>
      <x:c r="E32" s="175" t="s"/>
      <x:c r="F32" s="175" t="s"/>
      <x:c r="G32" s="176" t="s"/>
      <x:c r="H32" s="176" t="s"/>
      <x:c r="I32" s="176" t="s"/>
      <x:c r="J32" s="176" t="s"/>
      <x:c r="K32" s="177">
        <x:f>SUM(C40:F40)/4</x:f>
      </x:c>
      <x:c r="L32" s="177">
        <x:f>SUM(G40:J40)/4</x:f>
      </x:c>
      <x:c r="M32" s="178">
        <x:f>ABS(K32-L32)</x:f>
      </x:c>
    </x:row>
    <x:row r="33" spans="1:15" customFormat="1" ht="13.5" customHeight="1" thickBot="1">
      <x:c r="B33" s="182" t="s">
        <x:v>5</x:v>
      </x:c>
      <x:c r="C33" s="175" t="s"/>
      <x:c r="D33" s="175" t="s"/>
      <x:c r="E33" s="176" t="s"/>
      <x:c r="F33" s="176" t="s"/>
      <x:c r="G33" s="175" t="s"/>
      <x:c r="H33" s="175" t="s"/>
      <x:c r="I33" s="176" t="s"/>
      <x:c r="J33" s="176" t="s"/>
      <x:c r="K33" s="200">
        <x:f>(C40+D40+G40+H40)/4</x:f>
      </x:c>
      <x:c r="L33" s="200">
        <x:f>(E40+F40+I40+J40)/4</x:f>
      </x:c>
      <x:c r="M33" s="178">
        <x:f>ABS(K33-L33)</x:f>
      </x:c>
    </x:row>
    <x:row r="34" spans="1:15" customFormat="1" ht="13.5" customHeight="1" thickBot="1">
      <x:c r="B34" s="174" t="s">
        <x:v>6</x:v>
      </x:c>
      <x:c r="C34" s="175" t="s"/>
      <x:c r="D34" s="176" t="s"/>
      <x:c r="E34" s="175" t="s"/>
      <x:c r="F34" s="176" t="s"/>
      <x:c r="G34" s="175" t="s"/>
      <x:c r="H34" s="176" t="s"/>
      <x:c r="I34" s="175" t="s"/>
      <x:c r="J34" s="176" t="s"/>
      <x:c r="K34" s="177">
        <x:f>(C40+E40+G40+I40)/4</x:f>
      </x:c>
      <x:c r="L34" s="177">
        <x:f>(D40+F40+H40+J40)/4</x:f>
      </x:c>
      <x:c r="M34" s="178">
        <x:f>ABS(K34-L34)</x:f>
      </x:c>
    </x:row>
    <x:row r="35" spans="1:15" customFormat="1" ht="13.5" customHeight="1" thickBot="1">
      <x:c r="B35" s="182" t="s">
        <x:v>7</x:v>
      </x:c>
      <x:c r="C35" s="175" t="s"/>
      <x:c r="D35" s="175" t="s"/>
      <x:c r="E35" s="176" t="s"/>
      <x:c r="F35" s="176" t="s"/>
      <x:c r="G35" s="176" t="s"/>
      <x:c r="H35" s="176" t="s"/>
      <x:c r="I35" s="175" t="s"/>
      <x:c r="J35" s="175" t="s"/>
      <x:c r="K35" s="200">
        <x:f>(C40+D40+I40+J40)/4</x:f>
      </x:c>
      <x:c r="L35" s="200">
        <x:f>(E40+F40+G40+H40)/4</x:f>
      </x:c>
      <x:c r="M35" s="178">
        <x:f>ABS(K35-L35)</x:f>
      </x:c>
    </x:row>
    <x:row r="36" spans="1:15" customFormat="1" ht="13.5" customHeight="1" thickBot="1">
      <x:c r="B36" s="174" t="s">
        <x:v>8</x:v>
      </x:c>
      <x:c r="C36" s="175" t="s"/>
      <x:c r="D36" s="176" t="s"/>
      <x:c r="E36" s="175" t="s"/>
      <x:c r="F36" s="176" t="s"/>
      <x:c r="G36" s="176" t="s"/>
      <x:c r="H36" s="175" t="s"/>
      <x:c r="I36" s="176" t="s"/>
      <x:c r="J36" s="175" t="s"/>
      <x:c r="K36" s="177">
        <x:f>(C40+E40+H40+J40)/4</x:f>
      </x:c>
      <x:c r="L36" s="177">
        <x:f>(D40+F40+G40+I40)/4</x:f>
      </x:c>
      <x:c r="M36" s="178">
        <x:f>ABS(K36-L36)</x:f>
      </x:c>
    </x:row>
    <x:row r="37" spans="1:15" customFormat="1" ht="13.5" customHeight="1" thickBot="1">
      <x:c r="B37" s="182" t="s">
        <x:v>9</x:v>
      </x:c>
      <x:c r="C37" s="175" t="s"/>
      <x:c r="D37" s="176" t="s"/>
      <x:c r="E37" s="176" t="s"/>
      <x:c r="F37" s="175" t="s"/>
      <x:c r="G37" s="175" t="s"/>
      <x:c r="H37" s="176" t="s"/>
      <x:c r="I37" s="176" t="s"/>
      <x:c r="J37" s="175" t="s"/>
      <x:c r="K37" s="200">
        <x:f>(C40+F40+G40+J40)/4</x:f>
      </x:c>
      <x:c r="L37" s="200">
        <x:f>(D40+E40+H40+I40)/4</x:f>
      </x:c>
      <x:c r="M37" s="178">
        <x:f>ABS(K37-L37)</x:f>
      </x:c>
    </x:row>
    <x:row r="38" spans="1:15" customFormat="1" ht="13.5" customHeight="1" thickBot="1">
      <x:c r="B38" s="174" t="s">
        <x:v>10</x:v>
      </x:c>
      <x:c r="C38" s="175" t="s"/>
      <x:c r="D38" s="176" t="s"/>
      <x:c r="E38" s="176" t="s"/>
      <x:c r="F38" s="175" t="s"/>
      <x:c r="G38" s="176" t="s"/>
      <x:c r="H38" s="175" t="s"/>
      <x:c r="I38" s="175" t="s"/>
      <x:c r="J38" s="176" t="s"/>
      <x:c r="K38" s="177">
        <x:f>(C40+F40+H40+I40)/4</x:f>
      </x:c>
      <x:c r="L38" s="177">
        <x:f>(D40+E40+G40+J40)/4</x:f>
      </x:c>
      <x:c r="M38" s="178">
        <x:f>ABS(K38-L38)</x:f>
      </x:c>
    </x:row>
    <x:row r="39" spans="1:15" customFormat="1" ht="13.5" customHeight="1" thickBot="1">
      <x:c r="B39" s="174" t="s">
        <x:v>11</x:v>
      </x:c>
      <x:c r="C39" s="181" t="s">
        <x:v>12</x:v>
      </x:c>
      <x:c r="D39" s="181" t="s">
        <x:v>13</x:v>
      </x:c>
      <x:c r="E39" s="181" t="s">
        <x:v>14</x:v>
      </x:c>
      <x:c r="F39" s="181" t="s">
        <x:v>15</x:v>
      </x:c>
      <x:c r="G39" s="181" t="s">
        <x:v>16</x:v>
      </x:c>
      <x:c r="H39" s="181" t="s">
        <x:v>17</x:v>
      </x:c>
      <x:c r="I39" s="181" t="s">
        <x:v>18</x:v>
      </x:c>
      <x:c r="J39" s="181" t="s">
        <x:v>19</x:v>
      </x:c>
      <x:c r="K39" s="185" t="s"/>
      <x:c r="L39" s="185" t="s"/>
      <x:c r="M39" s="185" t="s"/>
    </x:row>
    <x:row r="40" spans="1:15" customFormat="1" ht="13.5" customHeight="1" thickBot="1">
      <x:c r="B40" s="174" t="s"/>
      <x:c r="C40" s="175">
        <x:f>(RAND()+RAND()+RAND()+RAND()+RAND()+RAND()+RAND()+RAND()+RAND()+RAND()+RAND()+RAND()-6)*C63+($L$29-C75)</x:f>
      </x:c>
      <x:c r="D40" s="175">
        <x:f>(RAND()+RAND()+RAND()+RAND()+RAND()+RAND()+RAND()+RAND()+RAND()+RAND()+RAND()+RAND()-6)*D63+($L$29-D75)</x:f>
      </x:c>
      <x:c r="E40" s="175">
        <x:f>(RAND()+RAND()+RAND()+RAND()+RAND()+RAND()+RAND()+RAND()+RAND()+RAND()+RAND()+RAND()-6)*E63+($L$29-E75)</x:f>
      </x:c>
      <x:c r="F40" s="175">
        <x:f>(RAND()+RAND()+RAND()+RAND()+RAND()+RAND()+RAND()+RAND()+RAND()+RAND()+RAND()+RAND()-6)*F63+($L$29-F75)</x:f>
      </x:c>
      <x:c r="G40" s="175">
        <x:f>(RAND()+RAND()+RAND()+RAND()+RAND()+RAND()+RAND()+RAND()+RAND()+RAND()+RAND()+RAND()-6)*G63+($L$29-G75)</x:f>
      </x:c>
      <x:c r="H40" s="175">
        <x:f>(RAND()+RAND()+RAND()+RAND()+RAND()+RAND()+RAND()+RAND()+RAND()+RAND()+RAND()+RAND()-6)*H63+($L$29-H75)</x:f>
      </x:c>
      <x:c r="I40" s="175">
        <x:f>(RAND()+RAND()+RAND()+RAND()+RAND()+RAND()+RAND()+RAND()+RAND()+RAND()+RAND()+RAND()-6)*I63+($L$29-I75)</x:f>
      </x:c>
      <x:c r="J40" s="175">
        <x:f>(RAND()+RAND()+RAND()+RAND()+RAND()+RAND()+RAND()+RAND()+RAND()+RAND()+RAND()+RAND()-6)*J63+($L$29-J75)</x:f>
      </x:c>
      <x:c r="K40" s="181" t="s"/>
      <x:c r="L40" s="181" t="s"/>
      <x:c r="M40" s="181" t="s"/>
    </x:row>
    <x:row r="41" spans="1:15" customFormat="1" ht="13.5" customHeight="1" thickBot="1">
      <x:c r="B41" s="174" t="s"/>
      <x:c r="C41" s="201" t="s"/>
      <x:c r="D41" s="201" t="s"/>
      <x:c r="E41" s="201" t="s"/>
      <x:c r="F41" s="201" t="s"/>
      <x:c r="G41" s="201" t="s"/>
      <x:c r="H41" s="201" t="s"/>
      <x:c r="I41" s="201" t="s"/>
      <x:c r="J41" s="201" t="s"/>
      <x:c r="K41" s="181" t="s"/>
      <x:c r="L41" s="181" t="s"/>
      <x:c r="M41" s="181" t="s"/>
    </x:row>
    <x:row r="52" spans="1:15">
      <x:c r="B52" s="173" t="s">
        <x:v>40</x:v>
      </x:c>
    </x:row>
    <x:row r="53" spans="1:15" customFormat="1" ht="13.5" customHeight="1" thickBot="1"/>
    <x:row r="54" spans="1:15" customFormat="1" ht="23.25" customHeight="1" thickBot="1">
      <x:c r="B54" s="195" t="s"/>
      <x:c r="C54" s="196" t="s">
        <x:v>41</x:v>
      </x:c>
      <x:c r="D54" s="197" t="s"/>
      <x:c r="E54" s="197" t="s"/>
      <x:c r="F54" s="197" t="s"/>
      <x:c r="G54" s="197" t="s"/>
      <x:c r="H54" s="197" t="s"/>
      <x:c r="I54" s="197" t="s"/>
      <x:c r="J54" s="198" t="s"/>
    </x:row>
    <x:row r="55" spans="1:15" customFormat="1" ht="14.25" customHeight="1" thickTop="1" thickBot="1">
      <x:c r="B55" s="179" t="s">
        <x:v>1</x:v>
      </x:c>
      <x:c r="C55" s="180" t="n">
        <x:v>1</x:v>
      </x:c>
      <x:c r="D55" s="180" t="n">
        <x:v>2</x:v>
      </x:c>
      <x:c r="E55" s="180" t="n">
        <x:v>3</x:v>
      </x:c>
      <x:c r="F55" s="180" t="n">
        <x:v>4</x:v>
      </x:c>
      <x:c r="G55" s="180" t="n">
        <x:v>5</x:v>
      </x:c>
      <x:c r="H55" s="180" t="n">
        <x:v>6</x:v>
      </x:c>
      <x:c r="I55" s="180" t="n">
        <x:v>7</x:v>
      </x:c>
      <x:c r="J55" s="180" t="n">
        <x:v>8</x:v>
      </x:c>
      <x:c r="K55" s="202" t="s">
        <x:v>42</x:v>
      </x:c>
      <x:c r="L55" s="202" t="s">
        <x:v>43</x:v>
      </x:c>
    </x:row>
    <x:row r="56" spans="1:15" customFormat="1" ht="13.5" customHeight="1" thickBot="1">
      <x:c r="B56" s="174" t="s">
        <x:v>2</x:v>
      </x:c>
      <x:c r="C56" s="175">
        <x:f>K56</x:f>
      </x:c>
      <x:c r="D56" s="175">
        <x:f>K56</x:f>
      </x:c>
      <x:c r="E56" s="175">
        <x:f>K56</x:f>
      </x:c>
      <x:c r="F56" s="175">
        <x:f>K56</x:f>
      </x:c>
      <x:c r="G56" s="176">
        <x:f>L56</x:f>
      </x:c>
      <x:c r="H56" s="176">
        <x:f>L56</x:f>
      </x:c>
      <x:c r="I56" s="176">
        <x:f>L56</x:f>
      </x:c>
      <x:c r="J56" s="176">
        <x:f>L56</x:f>
      </x:c>
      <x:c r="K56" s="203">
        <x:f>Variables!E26</x:f>
      </x:c>
      <x:c r="L56" s="203">
        <x:f>Variables!F26</x:f>
      </x:c>
    </x:row>
    <x:row r="57" spans="1:15" customFormat="1" ht="13.5" customHeight="1" thickBot="1">
      <x:c r="B57" s="182" t="s">
        <x:v>5</x:v>
      </x:c>
      <x:c r="C57" s="175">
        <x:f>K57</x:f>
      </x:c>
      <x:c r="D57" s="175">
        <x:f>K57</x:f>
      </x:c>
      <x:c r="E57" s="176">
        <x:f>L57</x:f>
      </x:c>
      <x:c r="F57" s="176">
        <x:f>L57</x:f>
      </x:c>
      <x:c r="G57" s="175">
        <x:f>K57</x:f>
      </x:c>
      <x:c r="H57" s="175">
        <x:f>K57</x:f>
      </x:c>
      <x:c r="I57" s="176">
        <x:f>L57</x:f>
      </x:c>
      <x:c r="J57" s="176">
        <x:f>L57</x:f>
      </x:c>
      <x:c r="K57" s="203">
        <x:f>Variables!E27</x:f>
      </x:c>
      <x:c r="L57" s="203">
        <x:f>Variables!F27</x:f>
      </x:c>
    </x:row>
    <x:row r="58" spans="1:15" customFormat="1" ht="13.5" customHeight="1" thickBot="1">
      <x:c r="B58" s="174" t="s">
        <x:v>6</x:v>
      </x:c>
      <x:c r="C58" s="175">
        <x:f>K58</x:f>
      </x:c>
      <x:c r="D58" s="176">
        <x:f>L58</x:f>
      </x:c>
      <x:c r="E58" s="175">
        <x:f>K58</x:f>
      </x:c>
      <x:c r="F58" s="176">
        <x:f>L58</x:f>
      </x:c>
      <x:c r="G58" s="175">
        <x:f>K58</x:f>
      </x:c>
      <x:c r="H58" s="176">
        <x:f>L58</x:f>
      </x:c>
      <x:c r="I58" s="175">
        <x:f>K58</x:f>
      </x:c>
      <x:c r="J58" s="176">
        <x:f>L58</x:f>
      </x:c>
      <x:c r="K58" s="203">
        <x:f>Variables!E28</x:f>
      </x:c>
      <x:c r="L58" s="203">
        <x:f>Variables!F28</x:f>
      </x:c>
    </x:row>
    <x:row r="59" spans="1:15" customFormat="1" ht="13.5" customHeight="1" thickBot="1">
      <x:c r="B59" s="182" t="s">
        <x:v>7</x:v>
      </x:c>
      <x:c r="C59" s="175">
        <x:f>K59</x:f>
      </x:c>
      <x:c r="D59" s="175">
        <x:f>K59</x:f>
      </x:c>
      <x:c r="E59" s="176">
        <x:f>L59</x:f>
      </x:c>
      <x:c r="F59" s="176">
        <x:f>L59</x:f>
      </x:c>
      <x:c r="G59" s="176">
        <x:f>L59</x:f>
      </x:c>
      <x:c r="H59" s="176">
        <x:f>L59</x:f>
      </x:c>
      <x:c r="I59" s="175">
        <x:f>K59</x:f>
      </x:c>
      <x:c r="J59" s="175">
        <x:f>K59</x:f>
      </x:c>
      <x:c r="K59" s="203">
        <x:f>Variables!E29</x:f>
      </x:c>
      <x:c r="L59" s="203">
        <x:f>Variables!F29</x:f>
      </x:c>
    </x:row>
    <x:row r="60" spans="1:15" customFormat="1" ht="13.5" customHeight="1" thickBot="1">
      <x:c r="B60" s="174" t="s">
        <x:v>8</x:v>
      </x:c>
      <x:c r="C60" s="175">
        <x:f>K60</x:f>
      </x:c>
      <x:c r="D60" s="176">
        <x:f>L60</x:f>
      </x:c>
      <x:c r="E60" s="175">
        <x:f>K60</x:f>
      </x:c>
      <x:c r="F60" s="176">
        <x:f>L60</x:f>
      </x:c>
      <x:c r="G60" s="176">
        <x:f>L60</x:f>
      </x:c>
      <x:c r="H60" s="175">
        <x:f>K60</x:f>
      </x:c>
      <x:c r="I60" s="176">
        <x:f>L60</x:f>
      </x:c>
      <x:c r="J60" s="175">
        <x:f>K60</x:f>
      </x:c>
      <x:c r="K60" s="203">
        <x:f>Variables!E30</x:f>
      </x:c>
      <x:c r="L60" s="203">
        <x:f>Variables!F30</x:f>
      </x:c>
    </x:row>
    <x:row r="61" spans="1:15" customFormat="1" ht="13.5" customHeight="1" thickBot="1">
      <x:c r="B61" s="182" t="s">
        <x:v>9</x:v>
      </x:c>
      <x:c r="C61" s="175">
        <x:f>K61</x:f>
      </x:c>
      <x:c r="D61" s="176">
        <x:f>L61</x:f>
      </x:c>
      <x:c r="E61" s="176">
        <x:f>L61</x:f>
      </x:c>
      <x:c r="F61" s="175">
        <x:f>K61</x:f>
      </x:c>
      <x:c r="G61" s="175">
        <x:f>K61</x:f>
      </x:c>
      <x:c r="H61" s="176">
        <x:f>L61</x:f>
      </x:c>
      <x:c r="I61" s="176">
        <x:f>L61</x:f>
      </x:c>
      <x:c r="J61" s="175">
        <x:f>K61</x:f>
      </x:c>
      <x:c r="K61" s="203">
        <x:f>Variables!E31</x:f>
      </x:c>
      <x:c r="L61" s="203">
        <x:f>Variables!F31</x:f>
      </x:c>
    </x:row>
    <x:row r="62" spans="1:15" customFormat="1" ht="13.5" customHeight="1" thickBot="1">
      <x:c r="B62" s="174" t="s">
        <x:v>10</x:v>
      </x:c>
      <x:c r="C62" s="175">
        <x:f>K62</x:f>
      </x:c>
      <x:c r="D62" s="176">
        <x:f>L62</x:f>
      </x:c>
      <x:c r="E62" s="176">
        <x:f>L62</x:f>
      </x:c>
      <x:c r="F62" s="175">
        <x:f>K62</x:f>
      </x:c>
      <x:c r="G62" s="176">
        <x:f>L62</x:f>
      </x:c>
      <x:c r="H62" s="175">
        <x:f>K62</x:f>
      </x:c>
      <x:c r="I62" s="175">
        <x:f>K62</x:f>
      </x:c>
      <x:c r="J62" s="176">
        <x:f>L62</x:f>
      </x:c>
      <x:c r="K62" s="203">
        <x:f>Variables!E32</x:f>
      </x:c>
      <x:c r="L62" s="203">
        <x:f>Variables!F32</x:f>
      </x:c>
    </x:row>
    <x:row r="63" spans="1:15" customFormat="1" ht="24.75" customHeight="1" thickBot="1">
      <x:c r="B63" s="204" t="s">
        <x:v>44</x:v>
      </x:c>
      <x:c r="C63" s="205">
        <x:f>SQRT((C56^2+C57^2+C58^2+C59^2+C60^2+C61^2+C62^2)/7)</x:f>
      </x:c>
      <x:c r="D63" s="205">
        <x:f>SQRT((D56^2+D57^2+D58^2+D59^2+D60^2+D61^2+D62^2)/7)</x:f>
      </x:c>
      <x:c r="E63" s="205">
        <x:f>SQRT((E56^2+E57^2+E58^2+E59^2+E60^2+E61^2+E62^2)/7)</x:f>
      </x:c>
      <x:c r="F63" s="205">
        <x:f>SQRT((F56^2+F57^2+F58^2+F59^2+F60^2+F61^2+F62^2)/7)</x:f>
      </x:c>
      <x:c r="G63" s="205">
        <x:f>SQRT((G56^2+G57^2+G58^2+G59^2+G60^2+G61^2+G62^2)/7)</x:f>
      </x:c>
      <x:c r="H63" s="205">
        <x:f>SQRT((H56^2+H57^2+H58^2+H59^2+H60^2+H61^2+H62^2)/7)</x:f>
      </x:c>
      <x:c r="I63" s="205">
        <x:f>SQRT((I56^2+I57^2+I58^2+I59^2+I60^2+I61^2+I62^2)/7)</x:f>
      </x:c>
      <x:c r="J63" s="205">
        <x:f>SQRT((J56^2+J57^2+J58^2+J59^2+J60^2+J61^2+J62^2)/7)</x:f>
      </x:c>
      <x:c r="K63" s="206" t="s"/>
      <x:c r="L63" s="206" t="s"/>
    </x:row>
    <x:row r="64" spans="1:15">
      <x:c r="B64" s="207" t="s"/>
    </x:row>
    <x:row r="65" spans="1:15" customFormat="1" ht="13.5" customHeight="1" thickBot="1"/>
    <x:row r="66" spans="1:15" customFormat="1" ht="23.25" customHeight="1" thickBot="1">
      <x:c r="B66" s="195" t="s"/>
      <x:c r="C66" s="196" t="s">
        <x:v>45</x:v>
      </x:c>
      <x:c r="D66" s="197" t="s"/>
      <x:c r="E66" s="197" t="s"/>
      <x:c r="F66" s="197" t="s"/>
      <x:c r="G66" s="197" t="s"/>
      <x:c r="H66" s="197" t="s"/>
      <x:c r="I66" s="197" t="s"/>
      <x:c r="J66" s="198" t="s"/>
      <x:c r="K66" s="208" t="s">
        <x:v>46</x:v>
      </x:c>
    </x:row>
    <x:row r="67" spans="1:15" customFormat="1" ht="14.25" customHeight="1" thickTop="1" thickBot="1">
      <x:c r="B67" s="179" t="s">
        <x:v>1</x:v>
      </x:c>
      <x:c r="C67" s="180" t="n">
        <x:v>1</x:v>
      </x:c>
      <x:c r="D67" s="180" t="n">
        <x:v>2</x:v>
      </x:c>
      <x:c r="E67" s="180" t="n">
        <x:v>3</x:v>
      </x:c>
      <x:c r="F67" s="180" t="n">
        <x:v>4</x:v>
      </x:c>
      <x:c r="G67" s="180" t="n">
        <x:v>5</x:v>
      </x:c>
      <x:c r="H67" s="180" t="n">
        <x:v>6</x:v>
      </x:c>
      <x:c r="I67" s="180" t="n">
        <x:v>7</x:v>
      </x:c>
      <x:c r="J67" s="180" t="n">
        <x:v>8</x:v>
      </x:c>
      <x:c r="K67" s="202" t="s">
        <x:v>47</x:v>
      </x:c>
    </x:row>
    <x:row r="68" spans="1:15" customFormat="1" ht="13.5" customHeight="1" thickBot="1">
      <x:c r="B68" s="174" t="s">
        <x:v>2</x:v>
      </x:c>
      <x:c r="C68" s="175">
        <x:f>K68</x:f>
      </x:c>
      <x:c r="D68" s="175">
        <x:f>K68</x:f>
      </x:c>
      <x:c r="E68" s="175">
        <x:f>K68</x:f>
      </x:c>
      <x:c r="F68" s="175">
        <x:f>K68</x:f>
      </x:c>
      <x:c r="G68" s="176">
        <x:f>L68</x:f>
      </x:c>
      <x:c r="H68" s="176">
        <x:f>L68</x:f>
      </x:c>
      <x:c r="I68" s="176">
        <x:f>L68</x:f>
      </x:c>
      <x:c r="J68" s="176">
        <x:f>L68</x:f>
      </x:c>
      <x:c r="K68" s="203">
        <x:f>Variables!C25</x:f>
      </x:c>
    </x:row>
    <x:row r="69" spans="1:15" customFormat="1" ht="13.5" customHeight="1" thickBot="1">
      <x:c r="B69" s="182" t="s">
        <x:v>5</x:v>
      </x:c>
      <x:c r="C69" s="175">
        <x:f>K69</x:f>
      </x:c>
      <x:c r="D69" s="175">
        <x:f>K69</x:f>
      </x:c>
      <x:c r="E69" s="176">
        <x:f>L69</x:f>
      </x:c>
      <x:c r="F69" s="176">
        <x:f>L69</x:f>
      </x:c>
      <x:c r="G69" s="175">
        <x:f>K69</x:f>
      </x:c>
      <x:c r="H69" s="175">
        <x:f>K69</x:f>
      </x:c>
      <x:c r="I69" s="176">
        <x:f>L69</x:f>
      </x:c>
      <x:c r="J69" s="176">
        <x:f>L69</x:f>
      </x:c>
      <x:c r="K69" s="203">
        <x:f>Variables!C26</x:f>
      </x:c>
    </x:row>
    <x:row r="70" spans="1:15" customFormat="1" ht="13.5" customHeight="1" thickBot="1">
      <x:c r="B70" s="174" t="s">
        <x:v>6</x:v>
      </x:c>
      <x:c r="C70" s="175">
        <x:f>K70</x:f>
      </x:c>
      <x:c r="D70" s="176">
        <x:f>L70</x:f>
      </x:c>
      <x:c r="E70" s="175">
        <x:f>K70</x:f>
      </x:c>
      <x:c r="F70" s="176">
        <x:f>L70</x:f>
      </x:c>
      <x:c r="G70" s="175">
        <x:f>K70</x:f>
      </x:c>
      <x:c r="H70" s="176">
        <x:f>L70</x:f>
      </x:c>
      <x:c r="I70" s="175">
        <x:f>K70</x:f>
      </x:c>
      <x:c r="J70" s="176">
        <x:f>L70</x:f>
      </x:c>
      <x:c r="K70" s="203">
        <x:f>Variables!C27</x:f>
      </x:c>
    </x:row>
    <x:row r="71" spans="1:15" customFormat="1" ht="13.5" customHeight="1" thickBot="1">
      <x:c r="B71" s="182" t="s">
        <x:v>7</x:v>
      </x:c>
      <x:c r="C71" s="175">
        <x:f>K71</x:f>
      </x:c>
      <x:c r="D71" s="175">
        <x:f>K71</x:f>
      </x:c>
      <x:c r="E71" s="176">
        <x:f>L71</x:f>
      </x:c>
      <x:c r="F71" s="176">
        <x:f>L71</x:f>
      </x:c>
      <x:c r="G71" s="176">
        <x:f>L71</x:f>
      </x:c>
      <x:c r="H71" s="176">
        <x:f>L71</x:f>
      </x:c>
      <x:c r="I71" s="175">
        <x:f>K71</x:f>
      </x:c>
      <x:c r="J71" s="175">
        <x:f>K71</x:f>
      </x:c>
      <x:c r="K71" s="203">
        <x:f>Variables!C28</x:f>
      </x:c>
    </x:row>
    <x:row r="72" spans="1:15" customFormat="1" ht="13.5" customHeight="1" thickBot="1">
      <x:c r="B72" s="174" t="s">
        <x:v>8</x:v>
      </x:c>
      <x:c r="C72" s="175">
        <x:f>K72</x:f>
      </x:c>
      <x:c r="D72" s="176">
        <x:f>L72</x:f>
      </x:c>
      <x:c r="E72" s="175">
        <x:f>K72</x:f>
      </x:c>
      <x:c r="F72" s="176">
        <x:f>L72</x:f>
      </x:c>
      <x:c r="G72" s="176">
        <x:f>L72</x:f>
      </x:c>
      <x:c r="H72" s="175">
        <x:f>K72</x:f>
      </x:c>
      <x:c r="I72" s="176">
        <x:f>L72</x:f>
      </x:c>
      <x:c r="J72" s="175">
        <x:f>K72</x:f>
      </x:c>
      <x:c r="K72" s="203">
        <x:f>Variables!C29</x:f>
      </x:c>
    </x:row>
    <x:row r="73" spans="1:15" customFormat="1" ht="13.5" customHeight="1" thickBot="1">
      <x:c r="B73" s="182" t="s">
        <x:v>9</x:v>
      </x:c>
      <x:c r="C73" s="175">
        <x:f>K73</x:f>
      </x:c>
      <x:c r="D73" s="176">
        <x:f>L73</x:f>
      </x:c>
      <x:c r="E73" s="176">
        <x:f>L73</x:f>
      </x:c>
      <x:c r="F73" s="175">
        <x:f>K73</x:f>
      </x:c>
      <x:c r="G73" s="175">
        <x:f>K73</x:f>
      </x:c>
      <x:c r="H73" s="176">
        <x:f>L73</x:f>
      </x:c>
      <x:c r="I73" s="176">
        <x:f>L73</x:f>
      </x:c>
      <x:c r="J73" s="175">
        <x:f>K73</x:f>
      </x:c>
      <x:c r="K73" s="203">
        <x:f>Variables!C30</x:f>
      </x:c>
    </x:row>
    <x:row r="74" spans="1:15" customFormat="1" ht="13.5" customHeight="1" thickBot="1">
      <x:c r="B74" s="174" t="s">
        <x:v>10</x:v>
      </x:c>
      <x:c r="C74" s="175">
        <x:f>K74</x:f>
      </x:c>
      <x:c r="D74" s="176">
        <x:f>L74</x:f>
      </x:c>
      <x:c r="E74" s="176">
        <x:f>L74</x:f>
      </x:c>
      <x:c r="F74" s="175">
        <x:f>K74</x:f>
      </x:c>
      <x:c r="G74" s="176">
        <x:f>L74</x:f>
      </x:c>
      <x:c r="H74" s="175">
        <x:f>K74</x:f>
      </x:c>
      <x:c r="I74" s="175">
        <x:f>K74</x:f>
      </x:c>
      <x:c r="J74" s="176">
        <x:f>L74</x:f>
      </x:c>
      <x:c r="K74" s="203">
        <x:f>Variables!C31</x:f>
      </x:c>
    </x:row>
    <x:row r="75" spans="1:15" customFormat="1" ht="24.75" customHeight="1" thickBot="1">
      <x:c r="B75" s="209" t="s">
        <x:v>48</x:v>
      </x:c>
      <x:c r="C75" s="175">
        <x:f>SUM(C68:C74)</x:f>
      </x:c>
      <x:c r="D75" s="175">
        <x:f>SUM(D68:D74)</x:f>
      </x:c>
      <x:c r="E75" s="175">
        <x:f>SUM(E68:E74)</x:f>
      </x:c>
      <x:c r="F75" s="175">
        <x:f>SUM(F68:F74)</x:f>
      </x:c>
      <x:c r="G75" s="175">
        <x:f>SUM(G68:G74)</x:f>
      </x:c>
      <x:c r="H75" s="175">
        <x:f>SUM(H68:H74)</x:f>
      </x:c>
      <x:c r="I75" s="175">
        <x:f>SUM(I68:I74)</x:f>
      </x:c>
      <x:c r="J75" s="175">
        <x:f>SUM(J68:J74)</x:f>
      </x:c>
    </x:row>
  </x:sheetData>
  <x:mergeCells count="3">
    <x:mergeCell ref="C30:J30"/>
    <x:mergeCell ref="C54:J54"/>
    <x:mergeCell ref="C66:J66"/>
  </x:mergeCells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tableParts count="0"/>
</x:worksheet>
</file>

<file path=xl/worksheets/sheet1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M75"/>
  <x:sheetViews>
    <x:sheetView workbookViewId="0"/>
  </x:sheetViews>
  <x:sheetFormatPr defaultRowHeight="15"/>
  <x:sheetData>
    <x:row r="1" spans="1:13">
      <x:c r="A1" s="211" t="s"/>
      <x:c r="B1" s="211" t="s"/>
      <x:c r="C1" s="211" t="s"/>
      <x:c r="D1" s="211" t="s"/>
      <x:c r="E1" s="211" t="s"/>
      <x:c r="F1" s="211" t="s"/>
      <x:c r="G1" s="211" t="s"/>
      <x:c r="H1" s="211" t="s"/>
      <x:c r="I1" s="211" t="s"/>
      <x:c r="J1" s="211" t="s"/>
      <x:c r="K1" s="211" t="s"/>
      <x:c r="L1" s="211" t="s"/>
      <x:c r="M1" s="211" t="s"/>
    </x:row>
    <x:row r="2" spans="1:13">
      <x:c r="A2" s="211" t="s"/>
      <x:c r="B2" s="210" t="s">
        <x:v>0</x:v>
      </x:c>
      <x:c r="C2" s="211" t="s"/>
      <x:c r="D2" s="211" t="s"/>
      <x:c r="E2" s="211" t="s"/>
      <x:c r="F2" s="211" t="s"/>
      <x:c r="G2" s="211" t="s"/>
      <x:c r="H2" s="211" t="s"/>
      <x:c r="I2" s="211" t="s"/>
      <x:c r="J2" s="211" t="s"/>
      <x:c r="K2" s="211" t="s"/>
      <x:c r="L2" s="211" t="s"/>
      <x:c r="M2" s="211" t="s"/>
    </x:row>
    <x:row r="3" spans="1:13">
      <x:c r="A3" s="211" t="s"/>
      <x:c r="B3" s="211" t="s"/>
      <x:c r="C3" s="211" t="s"/>
      <x:c r="D3" s="211" t="s"/>
      <x:c r="E3" s="211" t="s"/>
      <x:c r="F3" s="211" t="s"/>
      <x:c r="G3" s="211" t="s"/>
      <x:c r="H3" s="211" t="s"/>
      <x:c r="I3" s="211" t="s"/>
      <x:c r="J3" s="211" t="s"/>
      <x:c r="K3" s="211" t="s"/>
      <x:c r="L3" s="211" t="s"/>
      <x:c r="M3" s="211" t="s"/>
    </x:row>
    <x:row r="4" spans="1:13">
      <x:c r="A4" s="211" t="s"/>
      <x:c r="B4" s="212" t="s">
        <x:v>1</x:v>
      </x:c>
      <x:c r="C4" s="213" t="n">
        <x:v>1</x:v>
      </x:c>
      <x:c r="D4" s="213" t="n">
        <x:v>2</x:v>
      </x:c>
      <x:c r="E4" s="213" t="n">
        <x:v>3</x:v>
      </x:c>
      <x:c r="F4" s="213" t="n">
        <x:v>4</x:v>
      </x:c>
      <x:c r="G4" s="213" t="n">
        <x:v>5</x:v>
      </x:c>
      <x:c r="H4" s="213" t="n">
        <x:v>6</x:v>
      </x:c>
      <x:c r="I4" s="213" t="n">
        <x:v>7</x:v>
      </x:c>
      <x:c r="J4" s="213" t="n">
        <x:v>8</x:v>
      </x:c>
      <x:c r="K4" s="211" t="s"/>
      <x:c r="L4" s="211" t="s"/>
      <x:c r="M4" s="211" t="s"/>
    </x:row>
    <x:row r="5" spans="1:13">
      <x:c r="A5" s="211" t="s"/>
      <x:c r="B5" s="214" t="s">
        <x:v>2</x:v>
      </x:c>
      <x:c r="C5" s="215" t="s">
        <x:v>3</x:v>
      </x:c>
      <x:c r="D5" s="215" t="s">
        <x:v>3</x:v>
      </x:c>
      <x:c r="E5" s="215" t="s">
        <x:v>3</x:v>
      </x:c>
      <x:c r="F5" s="215" t="s">
        <x:v>3</x:v>
      </x:c>
      <x:c r="G5" s="215" t="s">
        <x:v>4</x:v>
      </x:c>
      <x:c r="H5" s="215" t="s">
        <x:v>4</x:v>
      </x:c>
      <x:c r="I5" s="215" t="s">
        <x:v>4</x:v>
      </x:c>
      <x:c r="J5" s="215" t="s">
        <x:v>4</x:v>
      </x:c>
      <x:c r="K5" s="211" t="s"/>
      <x:c r="L5" s="211" t="s"/>
      <x:c r="M5" s="211" t="s"/>
    </x:row>
    <x:row r="6" spans="1:13">
      <x:c r="A6" s="211" t="s"/>
      <x:c r="B6" s="214" t="s">
        <x:v>5</x:v>
      </x:c>
      <x:c r="C6" s="215" t="s">
        <x:v>3</x:v>
      </x:c>
      <x:c r="D6" s="215" t="s">
        <x:v>3</x:v>
      </x:c>
      <x:c r="E6" s="215" t="s">
        <x:v>4</x:v>
      </x:c>
      <x:c r="F6" s="215" t="s">
        <x:v>4</x:v>
      </x:c>
      <x:c r="G6" s="215" t="s">
        <x:v>3</x:v>
      </x:c>
      <x:c r="H6" s="215" t="s">
        <x:v>3</x:v>
      </x:c>
      <x:c r="I6" s="215" t="s">
        <x:v>4</x:v>
      </x:c>
      <x:c r="J6" s="215" t="s">
        <x:v>4</x:v>
      </x:c>
      <x:c r="K6" s="211" t="s"/>
      <x:c r="L6" s="211" t="s"/>
      <x:c r="M6" s="211" t="s"/>
    </x:row>
    <x:row r="7" spans="1:13">
      <x:c r="A7" s="211" t="s"/>
      <x:c r="B7" s="214" t="s">
        <x:v>6</x:v>
      </x:c>
      <x:c r="C7" s="215" t="s">
        <x:v>3</x:v>
      </x:c>
      <x:c r="D7" s="215" t="s">
        <x:v>4</x:v>
      </x:c>
      <x:c r="E7" s="215" t="s">
        <x:v>3</x:v>
      </x:c>
      <x:c r="F7" s="215" t="s">
        <x:v>4</x:v>
      </x:c>
      <x:c r="G7" s="215" t="s">
        <x:v>3</x:v>
      </x:c>
      <x:c r="H7" s="215" t="s">
        <x:v>4</x:v>
      </x:c>
      <x:c r="I7" s="215" t="s">
        <x:v>3</x:v>
      </x:c>
      <x:c r="J7" s="215" t="s">
        <x:v>4</x:v>
      </x:c>
      <x:c r="K7" s="211" t="s"/>
      <x:c r="L7" s="211" t="s"/>
      <x:c r="M7" s="211" t="s"/>
    </x:row>
    <x:row r="8" spans="1:13">
      <x:c r="A8" s="211" t="s"/>
      <x:c r="B8" s="214" t="s">
        <x:v>7</x:v>
      </x:c>
      <x:c r="C8" s="215" t="s">
        <x:v>3</x:v>
      </x:c>
      <x:c r="D8" s="215" t="s">
        <x:v>3</x:v>
      </x:c>
      <x:c r="E8" s="215" t="s">
        <x:v>4</x:v>
      </x:c>
      <x:c r="F8" s="215" t="s">
        <x:v>4</x:v>
      </x:c>
      <x:c r="G8" s="215" t="s">
        <x:v>4</x:v>
      </x:c>
      <x:c r="H8" s="215" t="s">
        <x:v>4</x:v>
      </x:c>
      <x:c r="I8" s="215" t="s">
        <x:v>3</x:v>
      </x:c>
      <x:c r="J8" s="215" t="s">
        <x:v>3</x:v>
      </x:c>
      <x:c r="K8" s="211" t="s"/>
      <x:c r="L8" s="211" t="s"/>
      <x:c r="M8" s="211" t="s"/>
    </x:row>
    <x:row r="9" spans="1:13">
      <x:c r="A9" s="211" t="s"/>
      <x:c r="B9" s="214" t="s">
        <x:v>8</x:v>
      </x:c>
      <x:c r="C9" s="215" t="s">
        <x:v>3</x:v>
      </x:c>
      <x:c r="D9" s="215" t="s">
        <x:v>4</x:v>
      </x:c>
      <x:c r="E9" s="215" t="s">
        <x:v>3</x:v>
      </x:c>
      <x:c r="F9" s="215" t="s">
        <x:v>4</x:v>
      </x:c>
      <x:c r="G9" s="215" t="s">
        <x:v>4</x:v>
      </x:c>
      <x:c r="H9" s="215" t="s">
        <x:v>3</x:v>
      </x:c>
      <x:c r="I9" s="215" t="s">
        <x:v>4</x:v>
      </x:c>
      <x:c r="J9" s="215" t="s">
        <x:v>3</x:v>
      </x:c>
      <x:c r="K9" s="211" t="s"/>
      <x:c r="L9" s="211" t="s"/>
      <x:c r="M9" s="211" t="s"/>
    </x:row>
    <x:row r="10" spans="1:13">
      <x:c r="A10" s="211" t="s"/>
      <x:c r="B10" s="214" t="s">
        <x:v>9</x:v>
      </x:c>
      <x:c r="C10" s="215" t="s">
        <x:v>3</x:v>
      </x:c>
      <x:c r="D10" s="215" t="s">
        <x:v>4</x:v>
      </x:c>
      <x:c r="E10" s="215" t="s">
        <x:v>4</x:v>
      </x:c>
      <x:c r="F10" s="215" t="s">
        <x:v>3</x:v>
      </x:c>
      <x:c r="G10" s="215" t="s">
        <x:v>3</x:v>
      </x:c>
      <x:c r="H10" s="215" t="s">
        <x:v>4</x:v>
      </x:c>
      <x:c r="I10" s="215" t="s">
        <x:v>4</x:v>
      </x:c>
      <x:c r="J10" s="215" t="s">
        <x:v>3</x:v>
      </x:c>
      <x:c r="K10" s="211" t="s"/>
      <x:c r="L10" s="211" t="s"/>
      <x:c r="M10" s="211" t="s"/>
    </x:row>
    <x:row r="11" spans="1:13">
      <x:c r="A11" s="211" t="s"/>
      <x:c r="B11" s="214" t="s">
        <x:v>10</x:v>
      </x:c>
      <x:c r="C11" s="215" t="s">
        <x:v>3</x:v>
      </x:c>
      <x:c r="D11" s="215" t="s">
        <x:v>4</x:v>
      </x:c>
      <x:c r="E11" s="215" t="s">
        <x:v>4</x:v>
      </x:c>
      <x:c r="F11" s="215" t="s">
        <x:v>3</x:v>
      </x:c>
      <x:c r="G11" s="215" t="s">
        <x:v>4</x:v>
      </x:c>
      <x:c r="H11" s="215" t="s">
        <x:v>3</x:v>
      </x:c>
      <x:c r="I11" s="215" t="s">
        <x:v>3</x:v>
      </x:c>
      <x:c r="J11" s="215" t="s">
        <x:v>4</x:v>
      </x:c>
      <x:c r="K11" s="211" t="s"/>
      <x:c r="L11" s="211" t="s"/>
      <x:c r="M11" s="211" t="s"/>
    </x:row>
    <x:row r="12" spans="1:13">
      <x:c r="A12" s="211" t="s"/>
      <x:c r="B12" s="216" t="s"/>
      <x:c r="C12" s="217" t="s"/>
      <x:c r="D12" s="217" t="s"/>
      <x:c r="E12" s="217" t="s"/>
      <x:c r="F12" s="217" t="s"/>
      <x:c r="G12" s="217" t="s"/>
      <x:c r="H12" s="217" t="s"/>
      <x:c r="I12" s="217" t="s"/>
      <x:c r="J12" s="217" t="s"/>
      <x:c r="K12" s="211" t="s"/>
      <x:c r="L12" s="211" t="s"/>
      <x:c r="M12" s="211" t="s"/>
    </x:row>
    <x:row r="13" spans="1:13">
      <x:c r="A13" s="211" t="s"/>
      <x:c r="B13" s="214" t="s">
        <x:v>11</x:v>
      </x:c>
      <x:c r="C13" s="215" t="s">
        <x:v>12</x:v>
      </x:c>
      <x:c r="D13" s="215" t="s">
        <x:v>13</x:v>
      </x:c>
      <x:c r="E13" s="215" t="s">
        <x:v>14</x:v>
      </x:c>
      <x:c r="F13" s="215" t="s">
        <x:v>15</x:v>
      </x:c>
      <x:c r="G13" s="215" t="s">
        <x:v>16</x:v>
      </x:c>
      <x:c r="H13" s="215" t="s">
        <x:v>17</x:v>
      </x:c>
      <x:c r="I13" s="215" t="s">
        <x:v>18</x:v>
      </x:c>
      <x:c r="J13" s="215" t="s">
        <x:v>19</x:v>
      </x:c>
      <x:c r="K13" s="211" t="s"/>
      <x:c r="L13" s="211" t="s"/>
      <x:c r="M13" s="211" t="s"/>
    </x:row>
    <x:row r="14" spans="1:13">
      <x:c r="A14" s="211" t="s"/>
      <x:c r="B14" s="211" t="s"/>
      <x:c r="C14" s="211" t="s"/>
      <x:c r="D14" s="211" t="s"/>
      <x:c r="E14" s="211" t="s"/>
      <x:c r="F14" s="211" t="s"/>
      <x:c r="G14" s="211" t="s"/>
      <x:c r="H14" s="211" t="s"/>
      <x:c r="I14" s="211" t="s"/>
      <x:c r="J14" s="211" t="s"/>
      <x:c r="K14" s="211" t="s"/>
      <x:c r="L14" s="211" t="s"/>
      <x:c r="M14" s="211" t="s"/>
    </x:row>
    <x:row r="15" spans="1:13">
      <x:c r="A15" s="211" t="s"/>
      <x:c r="B15" s="210" t="s"/>
      <x:c r="C15" s="211" t="s"/>
      <x:c r="D15" s="211" t="s"/>
      <x:c r="E15" s="211" t="s"/>
      <x:c r="F15" s="211" t="s"/>
      <x:c r="G15" s="211" t="s"/>
      <x:c r="H15" s="211" t="s"/>
      <x:c r="I15" s="211" t="s"/>
      <x:c r="J15" s="211" t="s"/>
      <x:c r="K15" s="211" t="s"/>
      <x:c r="L15" s="211" t="s"/>
      <x:c r="M15" s="211" t="s"/>
    </x:row>
    <x:row r="16" spans="1:13">
      <x:c r="A16" s="211" t="s"/>
      <x:c r="B16" s="210" t="s">
        <x:v>20</x:v>
      </x:c>
      <x:c r="C16" s="211" t="s"/>
      <x:c r="D16" s="211" t="s"/>
      <x:c r="E16" s="211" t="s"/>
      <x:c r="F16" s="211" t="s"/>
      <x:c r="G16" s="211" t="s"/>
      <x:c r="H16" s="211" t="s"/>
      <x:c r="I16" s="211" t="s"/>
      <x:c r="J16" s="211" t="s"/>
      <x:c r="K16" s="211" t="s"/>
      <x:c r="L16" s="211" t="s"/>
      <x:c r="M16" s="211" t="s"/>
    </x:row>
    <x:row r="17" spans="1:13">
      <x:c r="A17" s="211" t="s"/>
      <x:c r="B17" s="211" t="s"/>
      <x:c r="C17" s="210" t="s">
        <x:v>21</x:v>
      </x:c>
      <x:c r="D17" s="211" t="s"/>
      <x:c r="E17" s="211" t="s"/>
      <x:c r="F17" s="211" t="s"/>
      <x:c r="G17" s="211" t="s"/>
      <x:c r="H17" s="211" t="s"/>
      <x:c r="I17" s="211" t="s"/>
      <x:c r="J17" s="211" t="s"/>
      <x:c r="K17" s="211" t="s"/>
      <x:c r="L17" s="211" t="s"/>
      <x:c r="M17" s="211" t="s"/>
    </x:row>
    <x:row r="18" spans="1:13">
      <x:c r="A18" s="211" t="s"/>
      <x:c r="B18" s="210" t="s">
        <x:v>22</x:v>
      </x:c>
      <x:c r="C18" s="211" t="s"/>
      <x:c r="D18" s="211" t="s"/>
      <x:c r="E18" s="211" t="s"/>
      <x:c r="F18" s="211" t="s"/>
      <x:c r="G18" s="211" t="s"/>
      <x:c r="H18" s="211" t="s"/>
      <x:c r="I18" s="211" t="s"/>
      <x:c r="J18" s="211" t="s"/>
      <x:c r="K18" s="211" t="s"/>
      <x:c r="L18" s="211" t="s"/>
      <x:c r="M18" s="211" t="s"/>
    </x:row>
    <x:row r="19" spans="1:13">
      <x:c r="A19" s="211" t="s"/>
      <x:c r="B19" s="211" t="s"/>
      <x:c r="C19" s="210" t="s">
        <x:v>23</x:v>
      </x:c>
      <x:c r="D19" s="211" t="s"/>
      <x:c r="E19" s="211" t="s"/>
      <x:c r="F19" s="211" t="s"/>
      <x:c r="G19" s="211" t="s"/>
      <x:c r="H19" s="211" t="s"/>
      <x:c r="I19" s="211" t="s"/>
      <x:c r="J19" s="211" t="s"/>
      <x:c r="K19" s="211" t="s"/>
      <x:c r="L19" s="211" t="s"/>
      <x:c r="M19" s="211" t="s"/>
    </x:row>
    <x:row r="20" spans="1:13">
      <x:c r="A20" s="211" t="s"/>
      <x:c r="B20" s="211" t="s"/>
      <x:c r="C20" s="210" t="s">
        <x:v>24</x:v>
      </x:c>
      <x:c r="D20" s="211" t="s"/>
      <x:c r="E20" s="211" t="s"/>
      <x:c r="F20" s="211" t="s"/>
      <x:c r="G20" s="211" t="s"/>
      <x:c r="H20" s="211" t="s"/>
      <x:c r="I20" s="211" t="s"/>
      <x:c r="J20" s="211" t="s"/>
      <x:c r="K20" s="211" t="s"/>
      <x:c r="L20" s="211" t="s"/>
      <x:c r="M20" s="211" t="s"/>
    </x:row>
    <x:row r="21" spans="1:13">
      <x:c r="A21" s="211" t="s"/>
      <x:c r="B21" s="210" t="s">
        <x:v>25</x:v>
      </x:c>
      <x:c r="C21" s="211" t="s"/>
      <x:c r="D21" s="211" t="s"/>
      <x:c r="E21" s="211" t="s"/>
      <x:c r="F21" s="211" t="s"/>
      <x:c r="G21" s="211" t="s"/>
      <x:c r="H21" s="211" t="s"/>
      <x:c r="I21" s="211" t="s"/>
      <x:c r="J21" s="211" t="s"/>
      <x:c r="K21" s="211" t="s"/>
      <x:c r="L21" s="211" t="s"/>
      <x:c r="M21" s="211" t="s"/>
    </x:row>
    <x:row r="22" spans="1:13">
      <x:c r="A22" s="211" t="s"/>
      <x:c r="B22" s="210" t="s">
        <x:v>26</x:v>
      </x:c>
      <x:c r="C22" s="211" t="s"/>
      <x:c r="D22" s="211" t="s"/>
      <x:c r="E22" s="211" t="s"/>
      <x:c r="F22" s="211" t="s"/>
      <x:c r="G22" s="211" t="s"/>
      <x:c r="H22" s="211" t="s"/>
      <x:c r="I22" s="211" t="s"/>
      <x:c r="J22" s="211" t="s"/>
      <x:c r="K22" s="211" t="s"/>
      <x:c r="L22" s="211" t="s"/>
      <x:c r="M22" s="211" t="s"/>
    </x:row>
    <x:row r="23" spans="1:13">
      <x:c r="A23" s="211" t="s"/>
      <x:c r="B23" s="218" t="s"/>
      <x:c r="C23" s="218" t="s">
        <x:v>27</x:v>
      </x:c>
      <x:c r="D23" s="222" t="s"/>
      <x:c r="E23" s="222" t="s"/>
      <x:c r="F23" s="222" t="s"/>
      <x:c r="G23" s="219">
        <x:f>Bias!B34</x:f>
      </x:c>
      <x:c r="H23" s="220" t="s">
        <x:v>28</x:v>
      </x:c>
      <x:c r="I23" s="221">
        <x:f>2*G23</x:f>
      </x:c>
      <x:c r="J23" s="222" t="s"/>
      <x:c r="K23" s="222" t="s"/>
      <x:c r="L23" s="222" t="s"/>
      <x:c r="M23" s="211" t="s"/>
    </x:row>
    <x:row r="24" spans="1:13">
      <x:c r="A24" s="211" t="s"/>
      <x:c r="B24" s="222" t="s"/>
      <x:c r="C24" s="218" t="s">
        <x:v>29</x:v>
      </x:c>
      <x:c r="D24" s="222" t="s"/>
      <x:c r="E24" s="223">
        <x:f>Bias!B35</x:f>
      </x:c>
      <x:c r="F24" s="224" t="s">
        <x:v>30</x:v>
      </x:c>
      <x:c r="G24" s="223">
        <x:f>Bias!B36</x:f>
      </x:c>
      <x:c r="H24" s="222" t="s"/>
      <x:c r="I24" s="222" t="s"/>
      <x:c r="J24" s="222" t="s"/>
      <x:c r="K24" s="222" t="s"/>
      <x:c r="L24" s="222" t="s"/>
      <x:c r="M24" s="211" t="s"/>
    </x:row>
    <x:row r="25" spans="1:13">
      <x:c r="A25" s="211" t="s"/>
      <x:c r="B25" s="218" t="s">
        <x:v>31</x:v>
      </x:c>
      <x:c r="C25" s="222" t="s"/>
      <x:c r="D25" s="222" t="s"/>
      <x:c r="E25" s="222" t="s"/>
      <x:c r="F25" s="222" t="s"/>
      <x:c r="G25" s="222" t="s"/>
      <x:c r="H25" s="222" t="s"/>
      <x:c r="I25" s="222" t="s"/>
      <x:c r="J25" s="222" t="s"/>
      <x:c r="K25" s="222" t="s"/>
      <x:c r="L25" s="222" t="s"/>
      <x:c r="M25" s="211" t="s"/>
    </x:row>
    <x:row r="26" spans="1:13">
      <x:c r="A26" s="211" t="s"/>
      <x:c r="B26" s="218" t="s"/>
      <x:c r="C26" s="222" t="s"/>
      <x:c r="D26" s="222" t="s"/>
      <x:c r="E26" s="222" t="s"/>
      <x:c r="F26" s="222" t="s"/>
      <x:c r="G26" s="222" t="s"/>
      <x:c r="H26" s="222" t="s"/>
      <x:c r="I26" s="222" t="s"/>
      <x:c r="J26" s="222" t="s"/>
      <x:c r="K26" s="222" t="s"/>
      <x:c r="L26" s="222" t="s"/>
      <x:c r="M26" s="211" t="s"/>
    </x:row>
    <x:row r="27" spans="1:13">
      <x:c r="A27" s="211" t="s"/>
      <x:c r="B27" s="222" t="s"/>
      <x:c r="C27" s="224" t="s">
        <x:v>32</x:v>
      </x:c>
      <x:c r="D27" s="218">
        <x:f>STDEV(C40:J40)</x:f>
      </x:c>
      <x:c r="E27" s="222" t="s"/>
      <x:c r="F27" s="222" t="s"/>
      <x:c r="G27" s="222" t="s"/>
      <x:c r="H27" s="222" t="s"/>
      <x:c r="I27" s="222" t="s"/>
      <x:c r="J27" s="222" t="s"/>
      <x:c r="K27" s="222" t="s"/>
      <x:c r="L27" s="222" t="s"/>
      <x:c r="M27" s="211" t="s"/>
    </x:row>
    <x:row r="28" spans="1:13">
      <x:c r="A28" s="211" t="s"/>
      <x:c r="B28" s="222" t="s"/>
      <x:c r="C28" s="224" t="s">
        <x:v>33</x:v>
      </x:c>
      <x:c r="D28" s="218">
        <x:f>COUNT(C40:J40)</x:f>
      </x:c>
      <x:c r="E28" s="222" t="s"/>
      <x:c r="F28" s="222" t="s"/>
      <x:c r="G28" s="222" t="s"/>
      <x:c r="H28" s="222" t="s"/>
      <x:c r="I28" s="222" t="s"/>
      <x:c r="J28" s="222" t="s"/>
      <x:c r="K28" s="222" t="s"/>
      <x:c r="L28" s="222" t="s"/>
      <x:c r="M28" s="211" t="s"/>
    </x:row>
    <x:row r="29" spans="1:13">
      <x:c r="A29" s="211" t="s"/>
      <x:c r="B29" s="222" t="s"/>
      <x:c r="C29" s="224" t="s">
        <x:v>34</x:v>
      </x:c>
      <x:c r="D29" s="218">
        <x:f>D28-1</x:f>
      </x:c>
      <x:c r="E29" s="222" t="s"/>
      <x:c r="F29" s="222" t="s"/>
      <x:c r="G29" s="222" t="s"/>
      <x:c r="H29" s="222" t="s"/>
      <x:c r="I29" s="222" t="s"/>
      <x:c r="J29" s="222" t="s"/>
      <x:c r="K29" s="225" t="s">
        <x:v>35</x:v>
      </x:c>
      <x:c r="L29" s="218">
        <x:f>Variables!F24</x:f>
      </x:c>
      <x:c r="M29" s="211" t="s"/>
    </x:row>
    <x:row r="30" spans="1:13">
      <x:c r="A30" s="211" t="s"/>
      <x:c r="B30" s="226" t="s"/>
      <x:c r="C30" s="227" t="s">
        <x:v>36</x:v>
      </x:c>
      <x:c r="D30" s="228" t="s"/>
      <x:c r="E30" s="228" t="s"/>
      <x:c r="F30" s="228" t="s"/>
      <x:c r="G30" s="228" t="s"/>
      <x:c r="H30" s="228" t="s"/>
      <x:c r="I30" s="228" t="s"/>
      <x:c r="J30" s="229" t="s"/>
      <x:c r="K30" s="226" t="s"/>
      <x:c r="L30" s="226" t="s"/>
      <x:c r="M30" s="230" t="s"/>
    </x:row>
    <x:row r="31" spans="1:13">
      <x:c r="A31" s="211" t="s"/>
      <x:c r="B31" s="231" t="s">
        <x:v>1</x:v>
      </x:c>
      <x:c r="C31" s="232" t="n">
        <x:v>1</x:v>
      </x:c>
      <x:c r="D31" s="232" t="n">
        <x:v>2</x:v>
      </x:c>
      <x:c r="E31" s="232" t="n">
        <x:v>3</x:v>
      </x:c>
      <x:c r="F31" s="232" t="n">
        <x:v>4</x:v>
      </x:c>
      <x:c r="G31" s="232" t="n">
        <x:v>5</x:v>
      </x:c>
      <x:c r="H31" s="232" t="n">
        <x:v>6</x:v>
      </x:c>
      <x:c r="I31" s="232" t="n">
        <x:v>7</x:v>
      </x:c>
      <x:c r="J31" s="232" t="n">
        <x:v>8</x:v>
      </x:c>
      <x:c r="K31" s="232" t="s">
        <x:v>37</x:v>
      </x:c>
      <x:c r="L31" s="232" t="s">
        <x:v>38</x:v>
      </x:c>
      <x:c r="M31" s="233" t="s">
        <x:v>39</x:v>
      </x:c>
    </x:row>
    <x:row r="32" spans="1:13">
      <x:c r="A32" s="211" t="s"/>
      <x:c r="B32" s="234" t="s">
        <x:v>2</x:v>
      </x:c>
      <x:c r="C32" s="235" t="s"/>
      <x:c r="D32" s="235" t="s"/>
      <x:c r="E32" s="235" t="s"/>
      <x:c r="F32" s="235" t="s"/>
      <x:c r="G32" s="235" t="s"/>
      <x:c r="H32" s="235" t="s"/>
      <x:c r="I32" s="235" t="s"/>
      <x:c r="J32" s="235" t="s"/>
      <x:c r="K32" s="236">
        <x:f>SUM(C40:F40)/4</x:f>
      </x:c>
      <x:c r="L32" s="236">
        <x:f>SUM(G40:J40)/4</x:f>
      </x:c>
      <x:c r="M32" s="237">
        <x:f>ABS(K32-L32)</x:f>
      </x:c>
    </x:row>
    <x:row r="33" spans="1:13">
      <x:c r="A33" s="211" t="s"/>
      <x:c r="B33" s="234" t="s">
        <x:v>5</x:v>
      </x:c>
      <x:c r="C33" s="235" t="s"/>
      <x:c r="D33" s="235" t="s"/>
      <x:c r="E33" s="235" t="s"/>
      <x:c r="F33" s="235" t="s"/>
      <x:c r="G33" s="235" t="s"/>
      <x:c r="H33" s="235" t="s"/>
      <x:c r="I33" s="235" t="s"/>
      <x:c r="J33" s="235" t="s"/>
      <x:c r="K33" s="236">
        <x:f>(C40+D40+G40+H40)/4</x:f>
      </x:c>
      <x:c r="L33" s="236">
        <x:f>(E40+F40+I40+J40)/4</x:f>
      </x:c>
      <x:c r="M33" s="237">
        <x:f>ABS(K33-L33)</x:f>
      </x:c>
    </x:row>
    <x:row r="34" spans="1:13">
      <x:c r="A34" s="211" t="s"/>
      <x:c r="B34" s="234" t="s">
        <x:v>6</x:v>
      </x:c>
      <x:c r="C34" s="235" t="s"/>
      <x:c r="D34" s="235" t="s"/>
      <x:c r="E34" s="235" t="s"/>
      <x:c r="F34" s="235" t="s"/>
      <x:c r="G34" s="235" t="s"/>
      <x:c r="H34" s="235" t="s"/>
      <x:c r="I34" s="235" t="s"/>
      <x:c r="J34" s="235" t="s"/>
      <x:c r="K34" s="236">
        <x:f>(C40+E40+G40+I40)/4</x:f>
      </x:c>
      <x:c r="L34" s="236">
        <x:f>(D40+F40+H40+J40)/4</x:f>
      </x:c>
      <x:c r="M34" s="237">
        <x:f>ABS(K34-L34)</x:f>
      </x:c>
    </x:row>
    <x:row r="35" spans="1:13">
      <x:c r="A35" s="211" t="s"/>
      <x:c r="B35" s="234" t="s">
        <x:v>7</x:v>
      </x:c>
      <x:c r="C35" s="235" t="s"/>
      <x:c r="D35" s="235" t="s"/>
      <x:c r="E35" s="235" t="s"/>
      <x:c r="F35" s="235" t="s"/>
      <x:c r="G35" s="235" t="s"/>
      <x:c r="H35" s="235" t="s"/>
      <x:c r="I35" s="235" t="s"/>
      <x:c r="J35" s="235" t="s"/>
      <x:c r="K35" s="236">
        <x:f>(C40+D40+I40+J40)/4</x:f>
      </x:c>
      <x:c r="L35" s="236">
        <x:f>(E40+F40+G40+H40)/4</x:f>
      </x:c>
      <x:c r="M35" s="237">
        <x:f>ABS(K35-L35)</x:f>
      </x:c>
    </x:row>
    <x:row r="36" spans="1:13">
      <x:c r="A36" s="211" t="s"/>
      <x:c r="B36" s="234" t="s">
        <x:v>8</x:v>
      </x:c>
      <x:c r="C36" s="235" t="s"/>
      <x:c r="D36" s="235" t="s"/>
      <x:c r="E36" s="235" t="s"/>
      <x:c r="F36" s="235" t="s"/>
      <x:c r="G36" s="235" t="s"/>
      <x:c r="H36" s="235" t="s"/>
      <x:c r="I36" s="235" t="s"/>
      <x:c r="J36" s="235" t="s"/>
      <x:c r="K36" s="236">
        <x:f>(C40+E40+H40+J40)/4</x:f>
      </x:c>
      <x:c r="L36" s="236">
        <x:f>(D40+F40+G40+I40)/4</x:f>
      </x:c>
      <x:c r="M36" s="237">
        <x:f>ABS(K36-L36)</x:f>
      </x:c>
    </x:row>
    <x:row r="37" spans="1:13">
      <x:c r="A37" s="211" t="s"/>
      <x:c r="B37" s="234" t="s">
        <x:v>9</x:v>
      </x:c>
      <x:c r="C37" s="235" t="s"/>
      <x:c r="D37" s="235" t="s"/>
      <x:c r="E37" s="235" t="s"/>
      <x:c r="F37" s="235" t="s"/>
      <x:c r="G37" s="235" t="s"/>
      <x:c r="H37" s="235" t="s"/>
      <x:c r="I37" s="235" t="s"/>
      <x:c r="J37" s="235" t="s"/>
      <x:c r="K37" s="236">
        <x:f>(C40+F40+G40+J40)/4</x:f>
      </x:c>
      <x:c r="L37" s="236">
        <x:f>(D40+E40+H40+I40)/4</x:f>
      </x:c>
      <x:c r="M37" s="237">
        <x:f>ABS(K37-L37)</x:f>
      </x:c>
    </x:row>
    <x:row r="38" spans="1:13">
      <x:c r="A38" s="211" t="s"/>
      <x:c r="B38" s="234" t="s">
        <x:v>10</x:v>
      </x:c>
      <x:c r="C38" s="235" t="s"/>
      <x:c r="D38" s="235" t="s"/>
      <x:c r="E38" s="235" t="s"/>
      <x:c r="F38" s="235" t="s"/>
      <x:c r="G38" s="235" t="s"/>
      <x:c r="H38" s="235" t="s"/>
      <x:c r="I38" s="235" t="s"/>
      <x:c r="J38" s="235" t="s"/>
      <x:c r="K38" s="236">
        <x:f>(C40+F40+H40+I40)/4</x:f>
      </x:c>
      <x:c r="L38" s="236">
        <x:f>(D40+E40+G40+J40)/4</x:f>
      </x:c>
      <x:c r="M38" s="237">
        <x:f>ABS(K38-L38)</x:f>
      </x:c>
    </x:row>
    <x:row r="39" spans="1:13">
      <x:c r="A39" s="211" t="s"/>
      <x:c r="B39" s="238" t="s">
        <x:v>11</x:v>
      </x:c>
      <x:c r="C39" s="239" t="s">
        <x:v>12</x:v>
      </x:c>
      <x:c r="D39" s="239" t="s">
        <x:v>13</x:v>
      </x:c>
      <x:c r="E39" s="239" t="s">
        <x:v>14</x:v>
      </x:c>
      <x:c r="F39" s="239" t="s">
        <x:v>15</x:v>
      </x:c>
      <x:c r="G39" s="239" t="s">
        <x:v>16</x:v>
      </x:c>
      <x:c r="H39" s="239" t="s">
        <x:v>17</x:v>
      </x:c>
      <x:c r="I39" s="239" t="s">
        <x:v>18</x:v>
      </x:c>
      <x:c r="J39" s="239" t="s">
        <x:v>19</x:v>
      </x:c>
      <x:c r="K39" s="240" t="s"/>
      <x:c r="L39" s="240" t="s"/>
      <x:c r="M39" s="240" t="s"/>
    </x:row>
    <x:row r="40" spans="1:13">
      <x:c r="A40" s="211" t="s"/>
      <x:c r="B40" s="238" t="s"/>
      <x:c r="C40" s="241">
        <x:f>(RAND()+RAND()+RAND()+RAND()+RAND()+RAND()+RAND()+RAND()+RAND()+RAND()+RAND()+RAND()-6)*C63+($L$29-C75)</x:f>
      </x:c>
      <x:c r="D40" s="241">
        <x:f>(RAND()+RAND()+RAND()+RAND()+RAND()+RAND()+RAND()+RAND()+RAND()+RAND()+RAND()+RAND()-6)*D63+($L$29-D75)</x:f>
      </x:c>
      <x:c r="E40" s="241">
        <x:f>(RAND()+RAND()+RAND()+RAND()+RAND()+RAND()+RAND()+RAND()+RAND()+RAND()+RAND()+RAND()-6)*E63+($L$29-E75)</x:f>
      </x:c>
      <x:c r="F40" s="241">
        <x:f>(RAND()+RAND()+RAND()+RAND()+RAND()+RAND()+RAND()+RAND()+RAND()+RAND()+RAND()+RAND()-6)*F63+($L$29-F75)</x:f>
      </x:c>
      <x:c r="G40" s="241">
        <x:f>(RAND()+RAND()+RAND()+RAND()+RAND()+RAND()+RAND()+RAND()+RAND()+RAND()+RAND()+RAND()-6)*G63+($L$29-G75)</x:f>
      </x:c>
      <x:c r="H40" s="241">
        <x:f>(RAND()+RAND()+RAND()+RAND()+RAND()+RAND()+RAND()+RAND()+RAND()+RAND()+RAND()+RAND()-6)*H63+($L$29-H75)</x:f>
      </x:c>
      <x:c r="I40" s="241">
        <x:f>(RAND()+RAND()+RAND()+RAND()+RAND()+RAND()+RAND()+RAND()+RAND()+RAND()+RAND()+RAND()-6)*I63+($L$29-I75)</x:f>
      </x:c>
      <x:c r="J40" s="241">
        <x:f>(RAND()+RAND()+RAND()+RAND()+RAND()+RAND()+RAND()+RAND()+RAND()+RAND()+RAND()+RAND()-6)*J63+($L$29-J75)</x:f>
      </x:c>
      <x:c r="K40" s="242" t="s"/>
      <x:c r="L40" s="242" t="s"/>
      <x:c r="M40" s="242" t="s"/>
    </x:row>
    <x:row r="41" spans="1:13">
      <x:c r="A41" s="211" t="s"/>
      <x:c r="B41" s="234" t="s"/>
      <x:c r="C41" s="243" t="s"/>
      <x:c r="D41" s="243" t="s"/>
      <x:c r="E41" s="243" t="s"/>
      <x:c r="F41" s="243" t="s"/>
      <x:c r="G41" s="243" t="s"/>
      <x:c r="H41" s="243" t="s"/>
      <x:c r="I41" s="243" t="s"/>
      <x:c r="J41" s="243" t="s"/>
      <x:c r="K41" s="242" t="s"/>
      <x:c r="L41" s="242" t="s"/>
      <x:c r="M41" s="242" t="s"/>
    </x:row>
    <x:row r="42" spans="1:13">
      <x:c r="A42" s="211" t="s"/>
      <x:c r="B42" s="211" t="s"/>
      <x:c r="C42" s="211" t="s"/>
      <x:c r="D42" s="211" t="s"/>
      <x:c r="E42" s="211" t="s"/>
      <x:c r="F42" s="211" t="s"/>
      <x:c r="G42" s="211" t="s"/>
      <x:c r="H42" s="211" t="s"/>
      <x:c r="I42" s="211" t="s"/>
      <x:c r="J42" s="211" t="s"/>
      <x:c r="K42" s="211" t="s"/>
      <x:c r="L42" s="211" t="s"/>
      <x:c r="M42" s="211" t="s"/>
    </x:row>
    <x:row r="43" spans="1:13">
      <x:c r="A43" s="211" t="s"/>
      <x:c r="B43" s="211" t="s"/>
      <x:c r="C43" s="211" t="s"/>
      <x:c r="D43" s="211" t="s"/>
      <x:c r="E43" s="211" t="s"/>
      <x:c r="F43" s="211" t="s"/>
      <x:c r="G43" s="211" t="s"/>
      <x:c r="H43" s="211" t="s"/>
      <x:c r="I43" s="211" t="s"/>
      <x:c r="J43" s="211" t="s"/>
      <x:c r="K43" s="211" t="s"/>
      <x:c r="L43" s="211" t="s"/>
      <x:c r="M43" s="211" t="s"/>
    </x:row>
    <x:row r="44" spans="1:13">
      <x:c r="A44" s="211" t="s"/>
      <x:c r="B44" s="211" t="s"/>
      <x:c r="C44" s="211" t="s"/>
      <x:c r="D44" s="211" t="s"/>
      <x:c r="E44" s="211" t="s"/>
      <x:c r="F44" s="211" t="s"/>
      <x:c r="G44" s="211" t="s"/>
      <x:c r="H44" s="211" t="s"/>
      <x:c r="I44" s="211" t="s"/>
      <x:c r="J44" s="211" t="s"/>
      <x:c r="K44" s="211" t="s"/>
      <x:c r="L44" s="211" t="s"/>
      <x:c r="M44" s="211" t="s"/>
    </x:row>
    <x:row r="45" spans="1:13">
      <x:c r="A45" s="211" t="s"/>
      <x:c r="B45" s="211" t="s"/>
      <x:c r="C45" s="211" t="s"/>
      <x:c r="D45" s="211" t="s"/>
      <x:c r="E45" s="211" t="s"/>
      <x:c r="F45" s="211" t="s"/>
      <x:c r="G45" s="211" t="s"/>
      <x:c r="H45" s="211" t="s"/>
      <x:c r="I45" s="211" t="s"/>
      <x:c r="J45" s="211" t="s"/>
      <x:c r="K45" s="211" t="s"/>
      <x:c r="L45" s="211" t="s"/>
      <x:c r="M45" s="211" t="s"/>
    </x:row>
    <x:row r="46" spans="1:13">
      <x:c r="A46" s="211" t="s"/>
      <x:c r="B46" s="211" t="s"/>
      <x:c r="C46" s="211" t="s"/>
      <x:c r="D46" s="211" t="s"/>
      <x:c r="E46" s="211" t="s"/>
      <x:c r="F46" s="211" t="s"/>
      <x:c r="G46" s="211" t="s"/>
      <x:c r="H46" s="211" t="s"/>
      <x:c r="I46" s="211" t="s"/>
      <x:c r="J46" s="211" t="s"/>
      <x:c r="K46" s="211" t="s"/>
      <x:c r="L46" s="211" t="s"/>
      <x:c r="M46" s="211" t="s"/>
    </x:row>
    <x:row r="47" spans="1:13">
      <x:c r="A47" s="211" t="s"/>
      <x:c r="B47" s="211" t="s"/>
      <x:c r="C47" s="211" t="s"/>
      <x:c r="D47" s="211" t="s"/>
      <x:c r="E47" s="211" t="s"/>
      <x:c r="F47" s="211" t="s"/>
      <x:c r="G47" s="211" t="s"/>
      <x:c r="H47" s="211" t="s"/>
      <x:c r="I47" s="211" t="s"/>
      <x:c r="J47" s="211" t="s"/>
      <x:c r="K47" s="211" t="s"/>
      <x:c r="L47" s="211" t="s"/>
      <x:c r="M47" s="211" t="s"/>
    </x:row>
    <x:row r="48" spans="1:13">
      <x:c r="A48" s="211" t="s"/>
      <x:c r="B48" s="211" t="s"/>
      <x:c r="C48" s="211" t="s"/>
      <x:c r="D48" s="211" t="s"/>
      <x:c r="E48" s="211" t="s"/>
      <x:c r="F48" s="211" t="s"/>
      <x:c r="G48" s="211" t="s"/>
      <x:c r="H48" s="211" t="s"/>
      <x:c r="I48" s="211" t="s"/>
      <x:c r="J48" s="211" t="s"/>
      <x:c r="K48" s="211" t="s"/>
      <x:c r="L48" s="211" t="s"/>
      <x:c r="M48" s="211" t="s"/>
    </x:row>
    <x:row r="49" spans="1:13">
      <x:c r="A49" s="211" t="s"/>
      <x:c r="B49" s="211" t="s"/>
      <x:c r="C49" s="211" t="s"/>
      <x:c r="D49" s="211" t="s"/>
      <x:c r="E49" s="211" t="s"/>
      <x:c r="F49" s="211" t="s"/>
      <x:c r="G49" s="211" t="s"/>
      <x:c r="H49" s="211" t="s"/>
      <x:c r="I49" s="211" t="s"/>
      <x:c r="J49" s="211" t="s"/>
      <x:c r="K49" s="211" t="s"/>
      <x:c r="L49" s="211" t="s"/>
      <x:c r="M49" s="211" t="s"/>
    </x:row>
    <x:row r="50" spans="1:13">
      <x:c r="A50" s="211" t="s"/>
      <x:c r="B50" s="211" t="s"/>
      <x:c r="C50" s="211" t="s"/>
      <x:c r="D50" s="211" t="s"/>
      <x:c r="E50" s="211" t="s"/>
      <x:c r="F50" s="211" t="s"/>
      <x:c r="G50" s="211" t="s"/>
      <x:c r="H50" s="211" t="s"/>
      <x:c r="I50" s="211" t="s"/>
      <x:c r="J50" s="211" t="s"/>
      <x:c r="K50" s="211" t="s"/>
      <x:c r="L50" s="211" t="s"/>
      <x:c r="M50" s="211" t="s"/>
    </x:row>
    <x:row r="51" spans="1:13">
      <x:c r="A51" s="211" t="s"/>
      <x:c r="B51" s="211" t="s"/>
      <x:c r="C51" s="211" t="s"/>
      <x:c r="D51" s="211" t="s"/>
      <x:c r="E51" s="211" t="s"/>
      <x:c r="F51" s="211" t="s"/>
      <x:c r="G51" s="211" t="s"/>
      <x:c r="H51" s="211" t="s"/>
      <x:c r="I51" s="211" t="s"/>
      <x:c r="J51" s="211" t="s"/>
      <x:c r="K51" s="211" t="s"/>
      <x:c r="L51" s="211" t="s"/>
      <x:c r="M51" s="211" t="s"/>
    </x:row>
    <x:row r="52" spans="1:13">
      <x:c r="A52" s="211" t="s"/>
      <x:c r="B52" s="210" t="s">
        <x:v>40</x:v>
      </x:c>
      <x:c r="C52" s="211" t="s"/>
      <x:c r="D52" s="211" t="s"/>
      <x:c r="E52" s="211" t="s"/>
      <x:c r="F52" s="211" t="s"/>
      <x:c r="G52" s="211" t="s"/>
      <x:c r="H52" s="211" t="s"/>
      <x:c r="I52" s="211" t="s"/>
      <x:c r="J52" s="211" t="s"/>
      <x:c r="K52" s="211" t="s"/>
      <x:c r="L52" s="211" t="s"/>
      <x:c r="M52" s="211" t="s"/>
    </x:row>
    <x:row r="53" spans="1:13">
      <x:c r="A53" s="211" t="s"/>
      <x:c r="B53" s="211" t="s"/>
      <x:c r="C53" s="211" t="s"/>
      <x:c r="D53" s="211" t="s"/>
      <x:c r="E53" s="211" t="s"/>
      <x:c r="F53" s="211" t="s"/>
      <x:c r="G53" s="211" t="s"/>
      <x:c r="H53" s="211" t="s"/>
      <x:c r="I53" s="211" t="s"/>
      <x:c r="J53" s="211" t="s"/>
      <x:c r="K53" s="211" t="s"/>
      <x:c r="L53" s="211" t="s"/>
      <x:c r="M53" s="211" t="s"/>
    </x:row>
    <x:row r="54" spans="1:13">
      <x:c r="A54" s="211" t="s"/>
      <x:c r="B54" s="244" t="s"/>
      <x:c r="C54" s="245" t="s">
        <x:v>41</x:v>
      </x:c>
      <x:c r="D54" s="246" t="s"/>
      <x:c r="E54" s="246" t="s"/>
      <x:c r="F54" s="246" t="s"/>
      <x:c r="G54" s="246" t="s"/>
      <x:c r="H54" s="246" t="s"/>
      <x:c r="I54" s="246" t="s"/>
      <x:c r="J54" s="247" t="s"/>
      <x:c r="K54" s="248" t="s"/>
      <x:c r="L54" s="248" t="s"/>
      <x:c r="M54" s="211" t="s"/>
    </x:row>
    <x:row r="55" spans="1:13">
      <x:c r="A55" s="211" t="s"/>
      <x:c r="B55" s="249" t="s">
        <x:v>1</x:v>
      </x:c>
      <x:c r="C55" s="250" t="n">
        <x:v>1</x:v>
      </x:c>
      <x:c r="D55" s="250" t="n">
        <x:v>2</x:v>
      </x:c>
      <x:c r="E55" s="250" t="n">
        <x:v>3</x:v>
      </x:c>
      <x:c r="F55" s="250" t="n">
        <x:v>4</x:v>
      </x:c>
      <x:c r="G55" s="250" t="n">
        <x:v>5</x:v>
      </x:c>
      <x:c r="H55" s="250" t="n">
        <x:v>6</x:v>
      </x:c>
      <x:c r="I55" s="250" t="n">
        <x:v>7</x:v>
      </x:c>
      <x:c r="J55" s="250" t="n">
        <x:v>8</x:v>
      </x:c>
      <x:c r="K55" s="251" t="s">
        <x:v>42</x:v>
      </x:c>
      <x:c r="L55" s="251" t="s">
        <x:v>43</x:v>
      </x:c>
      <x:c r="M55" s="211" t="s"/>
    </x:row>
    <x:row r="56" spans="1:13">
      <x:c r="A56" s="211" t="s"/>
      <x:c r="B56" s="252" t="s">
        <x:v>2</x:v>
      </x:c>
      <x:c r="C56" s="253">
        <x:f>K56</x:f>
      </x:c>
      <x:c r="D56" s="253">
        <x:f>K56</x:f>
      </x:c>
      <x:c r="E56" s="253">
        <x:f>K56</x:f>
      </x:c>
      <x:c r="F56" s="253">
        <x:f>K56</x:f>
      </x:c>
      <x:c r="G56" s="253">
        <x:f>L56</x:f>
      </x:c>
      <x:c r="H56" s="253">
        <x:f>L56</x:f>
      </x:c>
      <x:c r="I56" s="253">
        <x:f>L56</x:f>
      </x:c>
      <x:c r="J56" s="253">
        <x:f>L56</x:f>
      </x:c>
      <x:c r="K56" s="254">
        <x:f>Variables!E26</x:f>
      </x:c>
      <x:c r="L56" s="254">
        <x:f>Variables!F26</x:f>
      </x:c>
      <x:c r="M56" s="211" t="s"/>
    </x:row>
    <x:row r="57" spans="1:13">
      <x:c r="A57" s="211" t="s"/>
      <x:c r="B57" s="252" t="s">
        <x:v>5</x:v>
      </x:c>
      <x:c r="C57" s="253">
        <x:f>K57</x:f>
      </x:c>
      <x:c r="D57" s="253">
        <x:f>K57</x:f>
      </x:c>
      <x:c r="E57" s="253">
        <x:f>L57</x:f>
      </x:c>
      <x:c r="F57" s="253">
        <x:f>L57</x:f>
      </x:c>
      <x:c r="G57" s="253">
        <x:f>K57</x:f>
      </x:c>
      <x:c r="H57" s="253">
        <x:f>K57</x:f>
      </x:c>
      <x:c r="I57" s="253">
        <x:f>L57</x:f>
      </x:c>
      <x:c r="J57" s="253">
        <x:f>L57</x:f>
      </x:c>
      <x:c r="K57" s="254">
        <x:f>Variables!E27</x:f>
      </x:c>
      <x:c r="L57" s="254">
        <x:f>Variables!F27</x:f>
      </x:c>
      <x:c r="M57" s="211" t="s"/>
    </x:row>
    <x:row r="58" spans="1:13">
      <x:c r="A58" s="211" t="s"/>
      <x:c r="B58" s="252" t="s">
        <x:v>6</x:v>
      </x:c>
      <x:c r="C58" s="253">
        <x:f>K58</x:f>
      </x:c>
      <x:c r="D58" s="253">
        <x:f>L58</x:f>
      </x:c>
      <x:c r="E58" s="253">
        <x:f>K58</x:f>
      </x:c>
      <x:c r="F58" s="253">
        <x:f>L58</x:f>
      </x:c>
      <x:c r="G58" s="253">
        <x:f>K58</x:f>
      </x:c>
      <x:c r="H58" s="253">
        <x:f>L58</x:f>
      </x:c>
      <x:c r="I58" s="253">
        <x:f>K58</x:f>
      </x:c>
      <x:c r="J58" s="253">
        <x:f>L58</x:f>
      </x:c>
      <x:c r="K58" s="254">
        <x:f>Variables!E28</x:f>
      </x:c>
      <x:c r="L58" s="254">
        <x:f>Variables!F28</x:f>
      </x:c>
      <x:c r="M58" s="211" t="s"/>
    </x:row>
    <x:row r="59" spans="1:13">
      <x:c r="A59" s="211" t="s"/>
      <x:c r="B59" s="252" t="s">
        <x:v>7</x:v>
      </x:c>
      <x:c r="C59" s="253">
        <x:f>K59</x:f>
      </x:c>
      <x:c r="D59" s="253">
        <x:f>K59</x:f>
      </x:c>
      <x:c r="E59" s="253">
        <x:f>L59</x:f>
      </x:c>
      <x:c r="F59" s="253">
        <x:f>L59</x:f>
      </x:c>
      <x:c r="G59" s="253">
        <x:f>L59</x:f>
      </x:c>
      <x:c r="H59" s="253">
        <x:f>L59</x:f>
      </x:c>
      <x:c r="I59" s="253">
        <x:f>K59</x:f>
      </x:c>
      <x:c r="J59" s="253">
        <x:f>K59</x:f>
      </x:c>
      <x:c r="K59" s="254">
        <x:f>Variables!E29</x:f>
      </x:c>
      <x:c r="L59" s="254">
        <x:f>Variables!F29</x:f>
      </x:c>
      <x:c r="M59" s="211" t="s"/>
    </x:row>
    <x:row r="60" spans="1:13">
      <x:c r="A60" s="211" t="s"/>
      <x:c r="B60" s="252" t="s">
        <x:v>8</x:v>
      </x:c>
      <x:c r="C60" s="253">
        <x:f>K60</x:f>
      </x:c>
      <x:c r="D60" s="253">
        <x:f>L60</x:f>
      </x:c>
      <x:c r="E60" s="253">
        <x:f>K60</x:f>
      </x:c>
      <x:c r="F60" s="253">
        <x:f>L60</x:f>
      </x:c>
      <x:c r="G60" s="253">
        <x:f>L60</x:f>
      </x:c>
      <x:c r="H60" s="253">
        <x:f>K60</x:f>
      </x:c>
      <x:c r="I60" s="253">
        <x:f>L60</x:f>
      </x:c>
      <x:c r="J60" s="253">
        <x:f>K60</x:f>
      </x:c>
      <x:c r="K60" s="254">
        <x:f>Variables!E30</x:f>
      </x:c>
      <x:c r="L60" s="254">
        <x:f>Variables!F30</x:f>
      </x:c>
      <x:c r="M60" s="211" t="s"/>
    </x:row>
    <x:row r="61" spans="1:13">
      <x:c r="A61" s="211" t="s"/>
      <x:c r="B61" s="252" t="s">
        <x:v>9</x:v>
      </x:c>
      <x:c r="C61" s="253">
        <x:f>K61</x:f>
      </x:c>
      <x:c r="D61" s="253">
        <x:f>L61</x:f>
      </x:c>
      <x:c r="E61" s="253">
        <x:f>L61</x:f>
      </x:c>
      <x:c r="F61" s="253">
        <x:f>K61</x:f>
      </x:c>
      <x:c r="G61" s="253">
        <x:f>K61</x:f>
      </x:c>
      <x:c r="H61" s="253">
        <x:f>L61</x:f>
      </x:c>
      <x:c r="I61" s="253">
        <x:f>L61</x:f>
      </x:c>
      <x:c r="J61" s="253">
        <x:f>K61</x:f>
      </x:c>
      <x:c r="K61" s="254">
        <x:f>Variables!E31</x:f>
      </x:c>
      <x:c r="L61" s="254">
        <x:f>Variables!F31</x:f>
      </x:c>
      <x:c r="M61" s="211" t="s"/>
    </x:row>
    <x:row r="62" spans="1:13">
      <x:c r="A62" s="211" t="s"/>
      <x:c r="B62" s="252" t="s">
        <x:v>10</x:v>
      </x:c>
      <x:c r="C62" s="253">
        <x:f>K62</x:f>
      </x:c>
      <x:c r="D62" s="253">
        <x:f>L62</x:f>
      </x:c>
      <x:c r="E62" s="253">
        <x:f>L62</x:f>
      </x:c>
      <x:c r="F62" s="253">
        <x:f>K62</x:f>
      </x:c>
      <x:c r="G62" s="253">
        <x:f>L62</x:f>
      </x:c>
      <x:c r="H62" s="253">
        <x:f>K62</x:f>
      </x:c>
      <x:c r="I62" s="253">
        <x:f>K62</x:f>
      </x:c>
      <x:c r="J62" s="253">
        <x:f>L62</x:f>
      </x:c>
      <x:c r="K62" s="254">
        <x:f>Variables!E32</x:f>
      </x:c>
      <x:c r="L62" s="254">
        <x:f>Variables!F32</x:f>
      </x:c>
      <x:c r="M62" s="211" t="s"/>
    </x:row>
    <x:row r="63" spans="1:13">
      <x:c r="A63" s="211" t="s"/>
      <x:c r="B63" s="255" t="s">
        <x:v>44</x:v>
      </x:c>
      <x:c r="C63" s="256">
        <x:f>SQRT((C56^2+C57^2+C58^2+C59^2+C60^2+C61^2+C62^2)/7)</x:f>
      </x:c>
      <x:c r="D63" s="256">
        <x:f>SQRT((D56^2+D57^2+D58^2+D59^2+D60^2+D61^2+D62^2)/7)</x:f>
      </x:c>
      <x:c r="E63" s="256">
        <x:f>SQRT((E56^2+E57^2+E58^2+E59^2+E60^2+E61^2+E62^2)/7)</x:f>
      </x:c>
      <x:c r="F63" s="256">
        <x:f>SQRT((F56^2+F57^2+F58^2+F59^2+F60^2+F61^2+F62^2)/7)</x:f>
      </x:c>
      <x:c r="G63" s="256">
        <x:f>SQRT((G56^2+G57^2+G58^2+G59^2+G60^2+G61^2+G62^2)/7)</x:f>
      </x:c>
      <x:c r="H63" s="256">
        <x:f>SQRT((H56^2+H57^2+H58^2+H59^2+H60^2+H61^2+H62^2)/7)</x:f>
      </x:c>
      <x:c r="I63" s="256">
        <x:f>SQRT((I56^2+I57^2+I58^2+I59^2+I60^2+I61^2+I62^2)/7)</x:f>
      </x:c>
      <x:c r="J63" s="256">
        <x:f>SQRT((J56^2+J57^2+J58^2+J59^2+J60^2+J61^2+J62^2)/7)</x:f>
      </x:c>
      <x:c r="K63" s="257" t="s"/>
      <x:c r="L63" s="257" t="s"/>
      <x:c r="M63" s="211" t="s"/>
    </x:row>
    <x:row r="64" spans="1:13">
      <x:c r="A64" s="211" t="s"/>
      <x:c r="B64" s="258" t="s"/>
      <x:c r="C64" s="211" t="s"/>
      <x:c r="D64" s="211" t="s"/>
      <x:c r="E64" s="211" t="s"/>
      <x:c r="F64" s="211" t="s"/>
      <x:c r="G64" s="211" t="s"/>
      <x:c r="H64" s="211" t="s"/>
      <x:c r="I64" s="211" t="s"/>
      <x:c r="J64" s="211" t="s"/>
      <x:c r="K64" s="211" t="s"/>
      <x:c r="L64" s="211" t="s"/>
      <x:c r="M64" s="211" t="s"/>
    </x:row>
    <x:row r="65" spans="1:13">
      <x:c r="A65" s="211" t="s"/>
      <x:c r="B65" s="211" t="s"/>
      <x:c r="C65" s="211" t="s"/>
      <x:c r="D65" s="211" t="s"/>
      <x:c r="E65" s="211" t="s"/>
      <x:c r="F65" s="211" t="s"/>
      <x:c r="G65" s="211" t="s"/>
      <x:c r="H65" s="211" t="s"/>
      <x:c r="I65" s="211" t="s"/>
      <x:c r="J65" s="211" t="s"/>
      <x:c r="K65" s="211" t="s"/>
      <x:c r="L65" s="211" t="s"/>
      <x:c r="M65" s="211" t="s"/>
    </x:row>
    <x:row r="66" spans="1:13">
      <x:c r="A66" s="211" t="s"/>
      <x:c r="B66" s="259" t="s"/>
      <x:c r="C66" s="260" t="s">
        <x:v>45</x:v>
      </x:c>
      <x:c r="D66" s="261" t="s"/>
      <x:c r="E66" s="261" t="s"/>
      <x:c r="F66" s="261" t="s"/>
      <x:c r="G66" s="261" t="s"/>
      <x:c r="H66" s="261" t="s"/>
      <x:c r="I66" s="261" t="s"/>
      <x:c r="J66" s="262" t="s"/>
      <x:c r="K66" s="263" t="s">
        <x:v>46</x:v>
      </x:c>
      <x:c r="L66" s="211" t="s"/>
      <x:c r="M66" s="211" t="s"/>
    </x:row>
    <x:row r="67" spans="1:13">
      <x:c r="A67" s="211" t="s"/>
      <x:c r="B67" s="264" t="s">
        <x:v>1</x:v>
      </x:c>
      <x:c r="C67" s="265" t="n">
        <x:v>1</x:v>
      </x:c>
      <x:c r="D67" s="265" t="n">
        <x:v>2</x:v>
      </x:c>
      <x:c r="E67" s="265" t="n">
        <x:v>3</x:v>
      </x:c>
      <x:c r="F67" s="265" t="n">
        <x:v>4</x:v>
      </x:c>
      <x:c r="G67" s="265" t="n">
        <x:v>5</x:v>
      </x:c>
      <x:c r="H67" s="265" t="n">
        <x:v>6</x:v>
      </x:c>
      <x:c r="I67" s="265" t="n">
        <x:v>7</x:v>
      </x:c>
      <x:c r="J67" s="265" t="n">
        <x:v>8</x:v>
      </x:c>
      <x:c r="K67" s="266" t="s">
        <x:v>47</x:v>
      </x:c>
      <x:c r="L67" s="211" t="s"/>
      <x:c r="M67" s="211" t="s"/>
    </x:row>
    <x:row r="68" spans="1:13">
      <x:c r="A68" s="211" t="s"/>
      <x:c r="B68" s="238" t="s">
        <x:v>2</x:v>
      </x:c>
      <x:c r="C68" s="241">
        <x:f>K68</x:f>
      </x:c>
      <x:c r="D68" s="241">
        <x:f>K68</x:f>
      </x:c>
      <x:c r="E68" s="241">
        <x:f>K68</x:f>
      </x:c>
      <x:c r="F68" s="241">
        <x:f>K68</x:f>
      </x:c>
      <x:c r="G68" s="241">
        <x:f>L68</x:f>
      </x:c>
      <x:c r="H68" s="241">
        <x:f>L68</x:f>
      </x:c>
      <x:c r="I68" s="241">
        <x:f>L68</x:f>
      </x:c>
      <x:c r="J68" s="241">
        <x:f>L68</x:f>
      </x:c>
      <x:c r="K68" s="239">
        <x:f>Variables!C25</x:f>
      </x:c>
      <x:c r="L68" s="211" t="s"/>
      <x:c r="M68" s="211" t="s"/>
    </x:row>
    <x:row r="69" spans="1:13">
      <x:c r="A69" s="211" t="s"/>
      <x:c r="B69" s="238" t="s">
        <x:v>5</x:v>
      </x:c>
      <x:c r="C69" s="241">
        <x:f>K69</x:f>
      </x:c>
      <x:c r="D69" s="241">
        <x:f>K69</x:f>
      </x:c>
      <x:c r="E69" s="241">
        <x:f>L69</x:f>
      </x:c>
      <x:c r="F69" s="241">
        <x:f>L69</x:f>
      </x:c>
      <x:c r="G69" s="241">
        <x:f>K69</x:f>
      </x:c>
      <x:c r="H69" s="241">
        <x:f>K69</x:f>
      </x:c>
      <x:c r="I69" s="241">
        <x:f>L69</x:f>
      </x:c>
      <x:c r="J69" s="241">
        <x:f>L69</x:f>
      </x:c>
      <x:c r="K69" s="239">
        <x:f>Variables!C26</x:f>
      </x:c>
      <x:c r="L69" s="211" t="s"/>
      <x:c r="M69" s="211" t="s"/>
    </x:row>
    <x:row r="70" spans="1:13">
      <x:c r="A70" s="211" t="s"/>
      <x:c r="B70" s="238" t="s">
        <x:v>6</x:v>
      </x:c>
      <x:c r="C70" s="241">
        <x:f>K70</x:f>
      </x:c>
      <x:c r="D70" s="241">
        <x:f>L70</x:f>
      </x:c>
      <x:c r="E70" s="241">
        <x:f>K70</x:f>
      </x:c>
      <x:c r="F70" s="241">
        <x:f>L70</x:f>
      </x:c>
      <x:c r="G70" s="241">
        <x:f>K70</x:f>
      </x:c>
      <x:c r="H70" s="241">
        <x:f>L70</x:f>
      </x:c>
      <x:c r="I70" s="241">
        <x:f>K70</x:f>
      </x:c>
      <x:c r="J70" s="241">
        <x:f>L70</x:f>
      </x:c>
      <x:c r="K70" s="239">
        <x:f>Variables!C27</x:f>
      </x:c>
      <x:c r="L70" s="211" t="s"/>
      <x:c r="M70" s="211" t="s"/>
    </x:row>
    <x:row r="71" spans="1:13">
      <x:c r="A71" s="211" t="s"/>
      <x:c r="B71" s="238" t="s">
        <x:v>7</x:v>
      </x:c>
      <x:c r="C71" s="241">
        <x:f>K71</x:f>
      </x:c>
      <x:c r="D71" s="241">
        <x:f>K71</x:f>
      </x:c>
      <x:c r="E71" s="241">
        <x:f>L71</x:f>
      </x:c>
      <x:c r="F71" s="241">
        <x:f>L71</x:f>
      </x:c>
      <x:c r="G71" s="241">
        <x:f>L71</x:f>
      </x:c>
      <x:c r="H71" s="241">
        <x:f>L71</x:f>
      </x:c>
      <x:c r="I71" s="241">
        <x:f>K71</x:f>
      </x:c>
      <x:c r="J71" s="241">
        <x:f>K71</x:f>
      </x:c>
      <x:c r="K71" s="239">
        <x:f>Variables!C28</x:f>
      </x:c>
      <x:c r="L71" s="211" t="s"/>
      <x:c r="M71" s="211" t="s"/>
    </x:row>
    <x:row r="72" spans="1:13">
      <x:c r="A72" s="211" t="s"/>
      <x:c r="B72" s="238" t="s">
        <x:v>8</x:v>
      </x:c>
      <x:c r="C72" s="241">
        <x:f>K72</x:f>
      </x:c>
      <x:c r="D72" s="241">
        <x:f>L72</x:f>
      </x:c>
      <x:c r="E72" s="241">
        <x:f>K72</x:f>
      </x:c>
      <x:c r="F72" s="241">
        <x:f>L72</x:f>
      </x:c>
      <x:c r="G72" s="241">
        <x:f>L72</x:f>
      </x:c>
      <x:c r="H72" s="241">
        <x:f>K72</x:f>
      </x:c>
      <x:c r="I72" s="241">
        <x:f>L72</x:f>
      </x:c>
      <x:c r="J72" s="241">
        <x:f>K72</x:f>
      </x:c>
      <x:c r="K72" s="239">
        <x:f>Variables!C29</x:f>
      </x:c>
      <x:c r="L72" s="211" t="s"/>
      <x:c r="M72" s="211" t="s"/>
    </x:row>
    <x:row r="73" spans="1:13">
      <x:c r="A73" s="211" t="s"/>
      <x:c r="B73" s="238" t="s">
        <x:v>9</x:v>
      </x:c>
      <x:c r="C73" s="241">
        <x:f>K73</x:f>
      </x:c>
      <x:c r="D73" s="241">
        <x:f>L73</x:f>
      </x:c>
      <x:c r="E73" s="241">
        <x:f>L73</x:f>
      </x:c>
      <x:c r="F73" s="241">
        <x:f>K73</x:f>
      </x:c>
      <x:c r="G73" s="241">
        <x:f>K73</x:f>
      </x:c>
      <x:c r="H73" s="241">
        <x:f>L73</x:f>
      </x:c>
      <x:c r="I73" s="241">
        <x:f>L73</x:f>
      </x:c>
      <x:c r="J73" s="241">
        <x:f>K73</x:f>
      </x:c>
      <x:c r="K73" s="239">
        <x:f>Variables!C30</x:f>
      </x:c>
      <x:c r="L73" s="211" t="s"/>
      <x:c r="M73" s="211" t="s"/>
    </x:row>
    <x:row r="74" spans="1:13">
      <x:c r="A74" s="211" t="s"/>
      <x:c r="B74" s="238" t="s">
        <x:v>10</x:v>
      </x:c>
      <x:c r="C74" s="241">
        <x:f>K74</x:f>
      </x:c>
      <x:c r="D74" s="241">
        <x:f>L74</x:f>
      </x:c>
      <x:c r="E74" s="241">
        <x:f>L74</x:f>
      </x:c>
      <x:c r="F74" s="241">
        <x:f>K74</x:f>
      </x:c>
      <x:c r="G74" s="241">
        <x:f>L74</x:f>
      </x:c>
      <x:c r="H74" s="241">
        <x:f>K74</x:f>
      </x:c>
      <x:c r="I74" s="241">
        <x:f>K74</x:f>
      </x:c>
      <x:c r="J74" s="241">
        <x:f>L74</x:f>
      </x:c>
      <x:c r="K74" s="239">
        <x:f>Variables!C31</x:f>
      </x:c>
      <x:c r="L74" s="211" t="s"/>
      <x:c r="M74" s="211" t="s"/>
    </x:row>
    <x:row r="75" spans="1:13">
      <x:c r="A75" s="211" t="s"/>
      <x:c r="B75" s="267" t="s">
        <x:v>48</x:v>
      </x:c>
      <x:c r="C75" s="241">
        <x:f>SUM(C68:C74)</x:f>
      </x:c>
      <x:c r="D75" s="241">
        <x:f>SUM(D68:D74)</x:f>
      </x:c>
      <x:c r="E75" s="241">
        <x:f>SUM(E68:E74)</x:f>
      </x:c>
      <x:c r="F75" s="241">
        <x:f>SUM(F68:F74)</x:f>
      </x:c>
      <x:c r="G75" s="241">
        <x:f>SUM(G68:G74)</x:f>
      </x:c>
      <x:c r="H75" s="241">
        <x:f>SUM(H68:H74)</x:f>
      </x:c>
      <x:c r="I75" s="241">
        <x:f>SUM(I68:I74)</x:f>
      </x:c>
      <x:c r="J75" s="241">
        <x:f>SUM(J68:J74)</x:f>
      </x:c>
      <x:c r="K75" s="268" t="s"/>
      <x:c r="L75" s="211" t="s"/>
      <x:c r="M75" s="211" t="s"/>
    </x:row>
  </x:sheetData>
  <x:mergeCells count="3">
    <x:mergeCell ref="C30:J30"/>
    <x:mergeCell ref="C54:J54"/>
    <x:mergeCell ref="C66:J6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Robustness</vt:lpstr>
      <vt:lpstr>reference</vt:lpstr>
      <vt:lpstr>Robustness!Print_Area</vt:lpstr>
      <vt:lpstr>Robustness!Print_Titles</vt:lpstr>
      <vt:lpstr>reference!Print_Area</vt:lpstr>
      <vt:lpstr>reference!Print_Titles</vt:lpstr>
    </vt:vector>
  </ap:TitlesOfParts>
  <ap:Company>Jane Weitzel Consultant</ap:Company>
  <ap:LinksUpToDate>false</ap:LinksUpToDate>
  <ap:SharedDoc>false</ap:SharedDoc>
  <ap:HyperlinksChanged>false</ap:HyperlinksChanged>
  <ap:AppVersion>12.0000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Method Validation and Uncertainty</dc:title>
  <dc:subject>Method Validation</dc:subject>
  <dc:creator>Jane Weitzel</dc:creator>
  <keywords>AOAC Annual Meeting 2014</keywords>
  <dc:description>Presented at Method Validation Workshop at AOAC annual meeting 2014. The workbook was developed by Jane Weitzel.</dc:description>
  <lastModifiedBy>apulikowski</lastModifiedBy>
  <lastPrinted>2013-09-08T23:56:14.0000000Z</lastPrinted>
  <dcterms:created xsi:type="dcterms:W3CDTF">2012-10-31T23:52:41.0000000Z</dcterms:created>
  <dcterms:modified xsi:type="dcterms:W3CDTF">2018-03-13T04:33:01.4943924Z</dcterms:modified>
</coreProperties>
</file>