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5.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2.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extended-properties" Target="docProps/app.xml" Id="rId3" /><Relationship Type="http://schemas.openxmlformats.org/package/2006/relationships/metadata/core-properties" Target="docProps/core.xml" Id="rId2" /><Relationship Type="http://schemas.openxmlformats.org/officeDocument/2006/relationships/officeDocument" Target="xl/workbook.xml" Id="rId1" /><Relationship Type="http://schemas.openxmlformats.org/officeDocument/2006/relationships/custom-properties" Target="/docProps/custom2.xml" Id="rId9" /></Relationships>
</file>

<file path=xl/workbook.xml><?xml version="1.0" encoding="utf-8"?>
<x:workbook xmlns:r="http://schemas.openxmlformats.org/officeDocument/2006/relationships" xmlns:x="http://schemas.openxmlformats.org/spreadsheetml/2006/main">
  <x:fileVersion appName="xl" lastEdited="5" lowestEdited="5" rupBuild="9303"/>
  <x:workbookPr codeName="ThisWorkbook" hidePivotFieldList="1" defaultThemeVersion="124226"/>
  <x:bookViews>
    <x:workbookView xWindow="0" yWindow="30" windowWidth="15195" windowHeight="9210" tabRatio="903" firstSheet="0" activeTab="0"/>
  </x:bookViews>
  <x:sheets>
    <x:sheet name="Colour Blindness" sheetId="6" r:id="rId5"/>
    <x:sheet name="reference" sheetId="7" r:id="rId7"/>
  </x:sheets>
  <x:definedNames/>
  <x:calcPr calcId="145621"/>
</x:workbook>
</file>

<file path=xl/calcChain.xml><?xml version="1.0" encoding="utf-8"?>
<x:calcChain xmlns:x="http://schemas.openxmlformats.org/spreadsheetml/2006/main">
  <x:c r="B21" i="6"/>
  <x:c r="B23" i="6"/>
  <x:c r="L39" i="6"/>
  <x:c r="M39" i="6"/>
  <x:c r="N39" i="6"/>
  <x:c r="O39" i="6"/>
  <x:c r="P39" i="6"/>
  <x:c r="Q39" i="6"/>
  <x:c r="R39" i="6"/>
  <x:c r="S39" i="6"/>
  <x:c r="T39" i="6"/>
  <x:c r="U39" i="6"/>
  <x:c r="V39" i="6"/>
  <x:c r="W39" i="6"/>
  <x:c r="X39" i="6"/>
  <x:c r="Y39" i="6"/>
  <x:c r="Z39" i="6"/>
  <x:c r="L40" i="6"/>
  <x:c r="M40" i="6"/>
  <x:c r="N40" i="6"/>
  <x:c r="O40" i="6"/>
  <x:c r="P40" i="6"/>
  <x:c r="Q40" i="6"/>
  <x:c r="R40" i="6"/>
  <x:c r="S40" i="6"/>
  <x:c r="T40" i="6"/>
  <x:c r="U40" i="6"/>
  <x:c r="V40" i="6"/>
  <x:c r="W40" i="6"/>
  <x:c r="X40" i="6"/>
  <x:c r="Y40" i="6"/>
  <x:c r="B21" i="7"/>
  <x:c r="B23" i="7"/>
  <x:c r="L39" i="7"/>
  <x:c r="M39" i="7"/>
  <x:c r="N39" i="7"/>
  <x:c r="O39" i="7"/>
  <x:c r="P39" i="7"/>
  <x:c r="Q39" i="7"/>
  <x:c r="R39" i="7"/>
  <x:c r="S39" i="7"/>
  <x:c r="T39" i="7"/>
  <x:c r="U39" i="7"/>
  <x:c r="V39" i="7"/>
  <x:c r="W39" i="7"/>
  <x:c r="X39" i="7"/>
  <x:c r="Y39" i="7"/>
  <x:c r="Z39" i="7"/>
  <x:c r="L40" i="7"/>
  <x:c r="M40" i="7"/>
  <x:c r="N40" i="7"/>
  <x:c r="O40" i="7"/>
  <x:c r="P40" i="7"/>
  <x:c r="Q40" i="7"/>
  <x:c r="R40" i="7"/>
  <x:c r="S40" i="7"/>
  <x:c r="T40" i="7"/>
  <x:c r="U40" i="7"/>
  <x:c r="V40" i="7"/>
  <x:c r="W40" i="7"/>
  <x:c r="X40" i="7"/>
  <x:c r="Y40" i="7"/>
</x:calcChain>
</file>

<file path=xl/sharedStrings.xml><?xml version="1.0" encoding="utf-8"?>
<x:sst xmlns:x="http://schemas.openxmlformats.org/spreadsheetml/2006/main" count="186" uniqueCount="186">
  <x:si>
    <x:t>NHMRC FUNDED RESEARCH INTO COLOUR BLINDNESS 2000 - 2012</x:t>
  </x:si>
  <x:si>
    <x:r>
      <x:rPr>
        <x:b/>
        <x:vertAlign val="baseline"/>
        <x:sz val="10"/>
        <x:color rgb="FF000000"/>
        <x:rFont val="Arial"/>
        <x:family val="2"/>
      </x:rPr>
      <x:t>Keywords:</x:t>
    </x:r>
    <x:r>
      <x:rPr>
        <x:vertAlign val="baseline"/>
        <x:sz val="10"/>
        <x:color rgb="FF000000"/>
        <x:rFont val="Arial"/>
        <x:family val="2"/>
      </x:rPr>
      <x:t xml:space="preserve"> colour, colour perception, colour blindness, red-green dichromasy, hue</x:t>
    </x:r>
  </x:si>
  <x:si>
    <x:r>
      <x:rPr>
        <x:b/>
        <x:vertAlign val="baseline"/>
        <x:sz val="8"/>
        <x:color rgb="FF000000"/>
        <x:rFont val="Arial"/>
        <x:family val="2"/>
      </x:rPr>
      <x:t xml:space="preserve">Report run: </x:t>
    </x:r>
    <x:r>
      <x:rPr>
        <x:vertAlign val="baseline"/>
        <x:sz val="8"/>
        <x:color rgb="FF000000"/>
        <x:rFont val="Arial"/>
        <x:family val="2"/>
      </x:rPr>
      <x:t>18 Aug  06/30 Jul 07/10 Jun 08/23 Jun 09/19 May 10/2 Aug 11/18 Jun 12</x:t>
    </x:r>
  </x:si>
  <x:si>
    <x:r>
      <x:rPr>
        <x:b/>
        <x:vertAlign val="baseline"/>
        <x:sz val="8"/>
        <x:color rgb="FF000000"/>
        <x:rFont val="Arial"/>
        <x:family val="2"/>
      </x:rPr>
      <x:t xml:space="preserve">Source:  </x:t>
    </x:r>
    <x:r>
      <x:rPr>
        <x:vertAlign val="baseline"/>
        <x:sz val="8"/>
        <x:color rgb="FF000000"/>
        <x:rFont val="Arial"/>
        <x:family val="2"/>
      </x:rPr>
      <x:t>Extracted from NHMRC research databases RGMS/RMIS/GMS as at Jun 12</x:t>
    </x:r>
  </x:si>
  <x:si>
    <x:t xml:space="preserve">Summary Notes </x:t>
  </x:si>
  <x:si>
    <x:r>
      <x:rPr>
        <x:b/>
        <x:vertAlign val="baseline"/>
        <x:sz val="10"/>
        <x:color rgb="FF000000"/>
        <x:rFont val="Arial"/>
        <x:family val="2"/>
      </x:rPr>
      <x:t>1.</x:t>
    </x:r>
    <x:r>
      <x:rPr>
        <x:vertAlign val="baseline"/>
        <x:sz val="10"/>
        <x:color rgb="FF000000"/>
        <x:rFont val="Arial"/>
        <x:family val="2"/>
      </x:rPr>
      <x:t xml:space="preserve"> This dataset contains the details of all NHMRC funded research grants that have been identified as having a connection with the research area of Colour Blindness through search of the Chief Investigator provided keyword and titles contained in the NHMRC research database.  Relevance to the research area in question may be either immediate or be a longer term perceived benefit. This dataset was current as at 18 Jun 12 but is subject to change over time.</x:t>
    </x:r>
  </x:si>
  <x:si>
    <x:t>Summary of Expenditure - Colour Blindness</x:t>
  </x:si>
  <x:si>
    <x:t>Actual Expenditure</x:t>
  </x:si>
  <x:si>
    <x:t>2 grants</x:t>
  </x:si>
  <x:si>
    <x:t>3 grants</x:t>
  </x:si>
  <x:si>
    <x:t>4 grants</x:t>
  </x:si>
  <x:si>
    <x:t>1 grant</x:t>
  </x:si>
  <x:si>
    <x:t>Forecast Expenditure</x:t>
  </x:si>
  <x:si>
    <x:t>Total</x:t>
  </x:si>
  <x:si>
    <x:t>As at Dec 12</x:t>
  </x:si>
  <x:si>
    <x:t>Forward commitments</x:t>
  </x:si>
  <x:si>
    <x:t xml:space="preserve">Incl out years </x:t>
  </x:si>
  <x:si>
    <x:r>
      <x:rPr>
        <x:b/>
        <x:i/>
        <x:vertAlign val="baseline"/>
        <x:sz val="10"/>
        <x:color rgb="FF000000"/>
        <x:rFont val="Arial"/>
        <x:family val="2"/>
      </x:rPr>
      <x:t xml:space="preserve">2. </x:t>
    </x:r>
    <x:r>
      <x:rPr>
        <x:i/>
        <x:vertAlign val="baseline"/>
        <x:sz val="10"/>
        <x:color rgb="FF000000"/>
        <x:rFont val="Arial"/>
        <x:family val="2"/>
      </x:rPr>
      <x:t>Forward commitments funding data for out-years (ie beyond 2012) is subject to change when new grants are awarded in subsequent years</x:t>
    </x:r>
  </x:si>
  <x:si>
    <x:t>Grant Id</x:t>
  </x:si>
  <x:si>
    <x:t>CIA</x:t>
  </x:si>
  <x:si>
    <x:t>Grant Type</x:t>
  </x:si>
  <x:si>
    <x:t>Grant Subtype</x:t>
  </x:si>
  <x:si>
    <x:t>Scientific Title</x:t>
  </x:si>
  <x:si>
    <x:t>Simplified Title</x:t>
  </x:si>
  <x:si>
    <x:t>Admin Institution</x:t>
  </x:si>
  <x:si>
    <x:t>State</x:t>
  </x:si>
  <x:si>
    <x:t>App Year</x:t>
  </x:si>
  <x:si>
    <x:t>Start Year</x:t>
  </x:si>
  <x:si>
    <x:t>Broad Research Area</x:t>
  </x:si>
  <x:si>
    <x:t>Field Of Research</x:t>
  </x:si>
  <x:si>
    <x:t>Research KW 1</x:t>
  </x:si>
  <x:si>
    <x:t>Research KW 2</x:t>
  </x:si>
  <x:si>
    <x:t>Research KW 3</x:t>
  </x:si>
  <x:si>
    <x:t>Research KW 4</x:t>
  </x:si>
  <x:si>
    <x:t>Research KW 5</x:t>
  </x:si>
  <x:si>
    <x:t>Health KW 1</x:t>
  </x:si>
  <x:si>
    <x:t>Health KW 2</x:t>
  </x:si>
  <x:si>
    <x:t>Health KW 3</x:t>
  </x:si>
  <x:si>
    <x:t>Health KW 4</x:t>
  </x:si>
  <x:si>
    <x:t>Health KW 5</x:t>
  </x:si>
  <x:si>
    <x:t>Status</x:t>
  </x:si>
  <x:si>
    <x:t xml:space="preserve">Media Summary   </x:t>
  </x:si>
  <x:si>
    <x:t>Mr Andrew White</x:t>
  </x:si>
  <x:si>
    <x:t>NHMRC Postgraduate Scholarships</x:t>
  </x:si>
  <x:si>
    <x:t>Dora Lush Biomedical Postgraduate Scholarship</x:t>
  </x:si>
  <x:si>
    <x:t>Parallel processing in the primate visual system.</x:t>
  </x:si>
  <x:si>
    <x:t>University of Sydney</x:t>
  </x:si>
  <x:si>
    <x:t>NSW</x:t>
  </x:si>
  <x:si>
    <x:t>Basic Science</x:t>
  </x:si>
  <x:si>
    <x:t>Ophthalmology and Vision Science</x:t>
  </x:si>
  <x:si>
    <x:t>COLOUR VISION</x:t>
  </x:si>
  <x:si>
    <x:t>KONIOCELLULAR</x:t>
  </x:si>
  <x:si>
    <x:t>MAGNOCELLULAR</x:t>
  </x:si>
  <x:si>
    <x:t>PARVOCELLULAR</x:t>
  </x:si>
  <x:si>
    <x:t>LGN</x:t>
  </x:si>
  <x:si>
    <x:t>Closed</x:t>
  </x:si>
  <x:si>
    <x:t>Media Summary not available</x:t>
  </x:si>
  <x:si>
    <x:t>END</x:t>
  </x:si>
  <x:si>
    <x:t>Prof Paul Martin</x:t>
  </x:si>
  <x:si>
    <x:t>NHMRC Project Grants</x:t>
  </x:si>
  <x:si>
    <x:t>Standard Project Grant</x:t>
  </x:si>
  <x:si>
    <x:t>Structure and Function of the Third Geniculocortical Pathway in Primates.</x:t>
  </x:si>
  <x:si>
    <x:t>Investigation of a newly discovered nerve pathway in the visual system.</x:t>
  </x:si>
  <x:si>
    <x:t>Sensory Systems</x:t>
  </x:si>
  <x:si>
    <x:t>Colour vision</x:t>
  </x:si>
  <x:si>
    <x:t>Lateral Geniculate Nucleus</x:t>
  </x:si>
  <x:si>
    <x:t>Primate</x:t>
  </x:si>
  <x:si>
    <x:t>Retina</x:t>
  </x:si>
  <x:si>
    <x:t>Vision</x:t>
  </x:si>
  <x:si>
    <x:t>Dyslexia</x:t>
  </x:si>
  <x:si>
    <x:t>Glaucoma</x:t>
  </x:si>
  <x:si>
    <x:t>Low Vision</x:t>
  </x:si>
  <x:si>
    <x:t>Visual Testing</x:t>
  </x:si>
  <x:si>
    <x:t>Our understanding of the human visual system has been based on the idea that there are two main nerve pathways from the eye to the brain. One, called the parvocellular pathway, is for colour and detail vision, and the other, called the magnocellular pathway, is for movement perception. Damage to either pathway by disease such as glaucoma, or a lesion such as stroke, will cause specific changes in visual perception and these changes can be used to diagnose the nature of the disease or lesion. We will study a recently recognised third subdivision of the visual pathway, called the koniocellular pathway. The properties of koniocellular cells have not previously been studied in anthropoid primates, and their importance for human vision is not well understood. We will study the way that koniocellular cells respond to moving and patterned stimuli, and their connections with the cerebral cortex, in order to determine whether this pathway could contribute to aspects of normal and abnormal visual perception. We will follow up our preliminary evidence that koniocellular cells respond to visual stimuli of the type used to diagnose the early stages of eye diseases such as glaucoma. The results will give us a better understanding of the way that the nervous system processes visual information, and will clarify the basis of disturbances to normal visual function.</x:t>
  </x:si>
  <x:si>
    <x:t>Dr Ulrike Gruenert</x:t>
  </x:si>
  <x:si>
    <x:t>Distribution of neurotransmitter receptors on identified cell populations in the primate retina</x:t>
  </x:si>
  <x:si>
    <x:t>Analysis of nerve cell connections in the eye</x:t>
  </x:si>
  <x:si>
    <x:t>University of Melbourne</x:t>
  </x:si>
  <x:si>
    <x:t>VIC</x:t>
  </x:si>
  <x:si>
    <x:t>Primate retina</x:t>
  </x:si>
  <x:si>
    <x:t>electron microscopy</x:t>
  </x:si>
  <x:si>
    <x:t>immunocytochemistry</x:t>
  </x:si>
  <x:si>
    <x:t>neural circuit</x:t>
  </x:si>
  <x:si>
    <x:t>neurotransmitter receptors</x:t>
  </x:si>
  <x:si>
    <x:t>Blindness</x:t>
  </x:si>
  <x:si>
    <x:t>Colour Blindness</x:t>
  </x:si>
  <x:si>
    <x:t>Eyes and Vision</x:t>
  </x:si>
  <x:si>
    <x:t>Ophthalmology</x:t>
  </x:si>
  <x:si>
    <x:t>Neurons (nerve cells) communicate with each other by releasing chemicals called neurotransmitters at specialized sites called synapses. Each neuron has synaptic receptors, which determine how it will respond to neurotransmitters released by other neurons. The molecular structure and function of these receptors is well understood. Much less is known about the rules that govern which receptor types are expressed by each type of neuron, and how these receptors are distributed to the appropriate synapses so as to allow the normal function of the nervous system. We will study the distribution of neurotransmitter receptors on identified neurons in the retina. The retina is part of the central nervous system and its highly ordered structure makes it an ideal model nervous system. We will compare the distribution of receptors on neurons that play distinct functional roles in colour and movement detection. These experiments will advance our understanding of the normal functioning of the nervous system.</x:t>
  </x:si>
  <x:si>
    <x:t>Dr Samuel Solomon</x:t>
  </x:si>
  <x:si>
    <x:t>Early Career Fellowships (Overseas)</x:t>
  </x:si>
  <x:si>
    <x:t>CJ Martin Biomedical ECF</x:t>
  </x:si>
  <x:si>
    <x:t>Colour processing in cortical vision.</x:t>
  </x:si>
  <x:si>
    <x:t>binocular vision</x:t>
  </x:si>
  <x:si>
    <x:t>colour vision</x:t>
  </x:si>
  <x:si>
    <x:t>parallel processing</x:t>
  </x:si>
  <x:si>
    <x:t>primate</x:t>
  </x:si>
  <x:si>
    <x:t>visual cortex</x:t>
  </x:si>
  <x:si>
    <x:t>Prof Brian Key</x:t>
  </x:si>
  <x:si>
    <x:t>A molecular approach to constructing the olfactory system</x:t>
  </x:si>
  <x:si>
    <x:t>Guiding olfactory axons to their targets</x:t>
  </x:si>
  <x:si>
    <x:t>University of Queensland</x:t>
  </x:si>
  <x:si>
    <x:t>QLD</x:t>
  </x:si>
  <x:si>
    <x:t>axon</x:t>
  </x:si>
  <x:si>
    <x:t>development</x:t>
  </x:si>
  <x:si>
    <x:t>guidance</x:t>
  </x:si>
  <x:si>
    <x:t>olfactory</x:t>
  </x:si>
  <x:si>
    <x:t>brain damage</x:t>
  </x:si>
  <x:si>
    <x:t>brain development</x:t>
  </x:si>
  <x:si>
    <x:t>brain growth</x:t>
  </x:si>
  <x:si>
    <x:t>peripheral nerve injury</x:t>
  </x:si>
  <x:si>
    <x:t>The olfactory (smell) system is a unique part of the nervous system; nerve cells are generated throughout life and it can regenerate even after injury. It therefore provides an excellent model for examining the growth, development and maintenance of nerve cells. This project will examine the effects on the organisation of the olfactory system when some guidance signals are altered. Information we obtain about how this system develops and regenerates may be useful in treating brain disorders and spinal injuries In the current project we will examine the effects of specific nerve cell guidance molecules by generating transgenic mice that produce these molecules only in the olfactory system. We can then determine what changes occur to the nerve cells when these extra molecules are produced. The results of these experiments will provide important information on the the initial growth and targeting of these nerve cells which may have implications for regeneration of these as well as other nerve cells.</x:t>
  </x:si>
  <x:si>
    <x:t>Origin and specificity of neuronal signals for colour vision in primates.</x:t>
  </x:si>
  <x:si>
    <x:t>Investigation of nerve signals in normal and abnormal colour vision</x:t>
  </x:si>
  <x:si>
    <x:t>Colour Vision</x:t>
  </x:si>
  <x:si>
    <x:t>Colour blindness</x:t>
  </x:si>
  <x:si>
    <x:t>How do we see colours? What do colour blind people see? Although colour is one of the most important attributes of objects in the visual world, the way that colour is processed in the brain is poorly understood. The aim of this project is to study the way that nerve cells in the eye (the retina) and the visual part of the brain are specialised to transmit signals for colour perception. The visual system of humans and other primates includes nerve cells which are selective for a limited range of wavelengths reflected by objects in the visual world. We will study how this selectivity is generated, by examining how the colour receptors are connected within the retina to the cells which transmit nerve impulses to the brain. Between 5 and 7 percent of male humans have colour vision defects. Many objects which appear clearly different to colour-normal observers cannot be discriminated by colour-defective observers, and entry to professions such as the police and airline industry is restricted for individuals with colour vision defects. We will study the basis of reduced colour perception ability in red-green colour blindness. This will be done by measuring the responses of nerve cells in a species of primate (marmoset) in which many animals have colour vision receptors resembling those of humans with colour vision defects. We will measure the reliability with which individual neurones can transmit signals for colour vision when they receive input from such abnormal receptors. It is known that nerve cells transmit their message within the brain by means of brief electrical impulses called action potentials. In addition to studying the basis of human colour discrimination, the project also addresses one of the fundamental questions of sensory processing, by studying the reliability of the coded message carried by action potentials within the central nervous system.</x:t>
  </x:si>
  <x:si>
    <x:t>A/Pr Ulrike Grunert</x:t>
  </x:si>
  <x:si>
    <x:t>Synaptic connectivity of colour pathways in primate retina</x:t>
  </x:si>
  <x:si>
    <x:t>Colour processing in the primate eye</x:t>
  </x:si>
  <x:si>
    <x:t>Electron microscopy</x:t>
  </x:si>
  <x:si>
    <x:t>Immunocytochemistry</x:t>
  </x:si>
  <x:si>
    <x:t>Neural circuit</x:t>
  </x:si>
  <x:si>
    <x:t>S cone pathway</x:t>
  </x:si>
  <x:si>
    <x:t>Diabetes</x:t>
  </x:si>
  <x:si>
    <x:t>Retinitis Pigmentosa</x:t>
  </x:si>
  <x:si>
    <x:t>The first step in the visual process occurs when light enters the eye and activates specialised nerve cells called photoreceptors. The photoreceptors for daytime vision (called cones for their cone-like shape) comprise three types, which are sensitive to the long- (red), medium- (green) or short-wavelength (blue) regions of the visible spectrum. Although the properties of the cones are well known, the way in which they are functionally connected to nerve pathways for vision is not clearly understood. Clinical research has shown that reduced sensitivity to blue light is a feature of the early stages of certain visual diseases (for example, glaucoma), so it is important to know how the short-wavelength (blue) cones contribute to visual functions such as form, motion and colour perception. Such knowledge can help to design better tests for diagnosis of visual disorders, and will improve our understanding of the normal function of the visual system in the human brain. In this project the connections of neurones in the primate retina (the nerve cells which line the back of the eye) will be analysed. The blue cones and other nerve cells will be identified using contemporary anatomical methods (double- and triple-label immunocytochemistry) combined with a new method for high-resolution light microscopy, called deconvolution microscopy. Immunocytochemistry is a method borrowed from the field of immunology, where specific antibodies are raised which bind selectively to label specific populations of neurones. Deconvolution microscopy allows rapid and simultaneous visualisation of multiple labelled cell classes, at a resolution close to the limit of the light microscope. Together, these techniques allow the wiring diagram of the blue cones within the retina to be analysed to a higher level of accuracy than previously achieved. The results will improve our understanding of the role of blue-cone circuits in normal vision and visual disorders.</x:t>
  </x:si>
  <x:si>
    <x:t>Network properties of colour pathways in primates.</x:t>
  </x:si>
  <x:si>
    <x:t>A study of brain pathways for colour vision.</x:t>
  </x:si>
  <x:si>
    <x:t>Lateral geniculate nucleus</x:t>
  </x:si>
  <x:si>
    <x:t>Visual cortex</x:t>
  </x:si>
  <x:si>
    <x:t>Low vision</x:t>
  </x:si>
  <x:si>
    <x:t>Visual testing</x:t>
  </x:si>
  <x:si>
    <x:t>This project concerns the way in which the eye and brain work together, to enable perception of the colour, form, and movements of objects in the visual world. It is thought that these different attributes of the visual environment are signalled by several parallel nerve pathways in the visual system, but the nature of the neuronal code carried by these pathways remains poorly understood. The aim of our project is to address this basic question, in experimental studies of the intact primate visual system. We plan two sets of experiments. Firstly, we will test the hypothesis that signals for both high-acuity form vision and red-green colour vision can be carried along a single neuronal pathway. We will determine whether response timing in nerve pathways provides a clue by which colour and brightness variation in the environment can be discriminated. Secondly, we will study the segregation of colour and acuity-related signals in the brain, using the method of functional optical imaging. This method, which allows nerve activity to be monitored at high resolution, over relatively large areas of the brain surface (cortex), will allow us test the hypothesis that colour signals are segregated to distinct regions of the visual cortex. These experiments address basic questions, but have application to human vision and visual dysfunction. Good acuity is essential for everyday tasks such as reading, and specific defects in colour vision are used for early detection of neurological dysfunction in diseases such as glaucoma and multiple sclerosis. Understanding the properties of neurons which underlie visual perception can thus help us to understand normal visual performance, and to develop better methods for detection and treatments for such disorders.</x:t>
  </x:si>
  <x:si>
    <x:t>A/Pr Shanthakumar Wilson Rajaratnam</x:t>
  </x:si>
  <x:si>
    <x:t>Acute alerting effects of daytime exposure to specific wavelengths of light</x:t>
  </x:si>
  <x:si>
    <x:t>The effectiveness of exposure to different colours of light in improving alertness during the day after sleep loss</x:t>
  </x:si>
  <x:si>
    <x:t>Monash University</x:t>
  </x:si>
  <x:si>
    <x:t>Psychology not elsewhere classified</x:t>
  </x:si>
  <x:si>
    <x:t>EEG</x:t>
  </x:si>
  <x:si>
    <x:t>circadian rhythm</x:t>
  </x:si>
  <x:si>
    <x:t>light sensitivity</x:t>
  </x:si>
  <x:si>
    <x:t>melatonin</x:t>
  </x:si>
  <x:si>
    <x:t>spectrophotometry</x:t>
  </x:si>
  <x:si>
    <x:t>behaviour</x:t>
  </x:si>
  <x:si>
    <x:t>cognition</x:t>
  </x:si>
  <x:si>
    <x:t>photobiology</x:t>
  </x:si>
  <x:si>
    <x:t>sleep deprivation</x:t>
  </x:si>
  <x:si>
    <x:t>sleepiness</x:t>
  </x:si>
  <x:si>
    <x:t>Excessive sleepiness is the greatest identifiable and preventable cause of accidents in all modes of transportation. Shift workers working outside the 8am-5pm day, make up about 20% of the urban working population. These individuals often report excessive daytime sleepiness caused by irregular sleep-wake patterns and long-term sleep loss. Excessive sleepiness is also common in individuals with sleep disorders. While there are many stimulant and wake-promoting drugs available to counteract daytime fatigue such drugs have problems of side effects, interactions and in some cases dependence. Light has many beneficial effects for a wide range of medicinal, physiological, psychological, and social purposes. One well known effect is as a stimulant so that exposure to bright light, both during the night and in the middle of the day, improves alertness and attention, and decreases reaction times thus improving performance. These effects can also be measured as changes in brain activity. However we do not understand the mechanisms in the eyes which control these effects. While certain cells in the eyes called rods and cones are necessary for seeing objects clearly and for detecting colour, there appears to be another system in the eyes which may involve different specialized cells or photoreceptors that are important for the alerting effects of light. White light is made up of different wavelengths or colours of light. This study will examine which wavelength (blue, violet, red or green) of light best improves alertness and learning during the daytime. Various performance tests will be used in addition to measures of brain wave activity. By identifying the most effective wavelength of light for improving alertness in healthy young adults and better understanding the mechanisms in the eyes involved, we will be able to develop light treatment strategies in patient groups with sleep disorders and in individuals like shift workers who experience sleep loss.</x:t>
  </x:si>
  <x:si>
    <x:t>Prof Trichur Vidyasagar</x:t>
  </x:si>
  <x:si>
    <x:t>Cortical interactions between afferent channels in macaque visual system</x:t>
  </x:si>
  <x:si>
    <x:t>Afferent channels in vision</x:t>
  </x:si>
  <x:si>
    <x:t>Electrophysiology</x:t>
  </x:si>
  <x:si>
    <x:t>Neural mechanisms of visual perception</x:t>
  </x:si>
  <x:si>
    <x:t>Neurobiology</x:t>
  </x:si>
  <x:si>
    <x:t>Parallel channels in vision</x:t>
  </x:si>
  <x:si>
    <x:t>Neurological disorders</x:t>
  </x:si>
  <x:si>
    <x:t>Visual Function</x:t>
  </x:si>
  <x:si>
    <x:t>Paying</x:t>
  </x:si>
  <x:si>
    <x:t>There are three distinct groups of cells that carry the visual information from the eyes to the brain, each pathway signaling a different aspect of the visual scene. This project will study in detail the lesser known of these three pathways (koniocellular neurones): what sort of information they carry into the brain, how it is combined with the other pathways to yield our composite picture and where in the brain such combination takes place.</x:t>
  </x:si>
  <x:si>
    <x:t>Non-standard receptive fields in the primate visual system</x:t>
  </x:si>
  <x:si>
    <x:t>Characterising an ancient subdivision of the visual pathway</x:t>
  </x:si>
  <x:si>
    <x:t>Color vision</x:t>
  </x:si>
  <x:si>
    <x:t>Eyes and vision</x:t>
  </x:si>
  <x:si>
    <x:t>Visual function</x:t>
  </x:si>
  <x:si>
    <x:t>We recently discovered that an evolutionary ancient brain pathway transmits visual signals for blue-yellow colour vision. We now plan to discover whether this pathway could also contribute to form and movement perception, and to visual functions (called blindsight) that survive damage to the main visual area of the brain. This project will contribute to understanding the effects of damage to visual pathways following stroke or brain injury, as well as to understanding normal visual function.</x:t>
  </x:si>
  <x:si>
    <x:t>Prof David Hunt</x:t>
  </x:si>
  <x:si>
    <x:t>New Investigator Grant</x:t>
  </x:si>
  <x:si>
    <x:t>Myopia and colour vision: potential impact of colour vision gene variation on susceptibility to myopia</x:t>
  </x:si>
  <x:si>
    <x:t>Myopia and colour vision</x:t>
  </x:si>
  <x:si>
    <x:t>University of Western Australia</x:t>
  </x:si>
  <x:si>
    <x:t>WA</x:t>
  </x:si>
  <x:si>
    <x:t>Clinical Medicine and Science</x:t>
  </x:si>
  <x:si>
    <x:t>myopia</x:t>
  </x:si>
  <x:si>
    <x:t>refractive error development</x:t>
  </x:si>
  <x:si>
    <x:t>emmetropisation</x:t>
  </x:si>
  <x:si>
    <x:t>vision loss</x:t>
  </x:si>
  <x:si>
    <x:t>The frequency of myopia has shown a rapid increase in recent years but the underlying cause remains largely unknown. Our recent work on severe myopia with dichromacy has indicated that some forms of myopia may arise through changes in cone visual pigments and the arrangement of cone photoreceptors in the retina which impact on the feedback loop between image formation and eye elongation. This study seeks to explore this link in detail in myopia patients that possess normal colour vision.</x:t>
  </x:si>
  <x:si>
    <x:t>Expenditure</x:t>
  </x:si>
  <x:si>
    <x:t># of grants</x:t>
  </x:si>
  <x:si>
    <x:r>
      <x:rPr>
        <x:b/>
        <x:vertAlign val="baseline"/>
        <x:sz val="10"/>
        <x:color rgb="FF000000"/>
        <x:rFont val="Arial"/>
        <x:family val="2"/>
      </x:rPr>
      <x:t>Keywords:</x:t>
    </x:r>
    <x:r>
      <x:rPr>
        <x:vertAlign val="baseline"/>
        <x:sz val="10"/>
        <x:color rgb="FF000000"/>
        <x:rFont val="Arial"/>
        <x:family val="2"/>
      </x:rPr>
      <x:t xml:space="preserve"> colour, colour perception, colour blindness, red-green dichromasy, hue</x:t>
    </x:r>
  </x:si>
  <x:si>
    <x:r>
      <x:rPr>
        <x:b/>
        <x:vertAlign val="baseline"/>
        <x:sz val="8"/>
        <x:color rgb="FF000000"/>
        <x:rFont val="Arial"/>
        <x:family val="2"/>
      </x:rPr>
      <x:t xml:space="preserve">Report run: </x:t>
    </x:r>
    <x:r>
      <x:rPr>
        <x:vertAlign val="baseline"/>
        <x:sz val="8"/>
        <x:color rgb="FF000000"/>
        <x:rFont val="Arial"/>
        <x:family val="2"/>
      </x:rPr>
      <x:t>18 Aug  06/30 Jul 07/10 Jun 08/23 Jun 09/19 May 10/2 Aug 11/18 Jun 12</x:t>
    </x:r>
  </x:si>
  <x:si>
    <x:r>
      <x:rPr>
        <x:b/>
        <x:vertAlign val="baseline"/>
        <x:sz val="8"/>
        <x:color rgb="FF000000"/>
        <x:rFont val="Arial"/>
        <x:family val="2"/>
      </x:rPr>
      <x:t xml:space="preserve">Source:  </x:t>
    </x:r>
    <x:r>
      <x:rPr>
        <x:vertAlign val="baseline"/>
        <x:sz val="8"/>
        <x:color rgb="FF000000"/>
        <x:rFont val="Arial"/>
        <x:family val="2"/>
      </x:rPr>
      <x:t>Extracted from NHMRC research databases RGMS/RMIS/GMS as at Jun 12</x:t>
    </x:r>
  </x:si>
  <x:si>
    <x:r>
      <x:rPr>
        <x:b/>
        <x:vertAlign val="baseline"/>
        <x:sz val="10"/>
        <x:color rgb="FF000000"/>
        <x:rFont val="Arial"/>
        <x:family val="2"/>
      </x:rPr>
      <x:t>1.</x:t>
    </x:r>
    <x:r>
      <x:rPr>
        <x:vertAlign val="baseline"/>
        <x:sz val="10"/>
        <x:color rgb="FF000000"/>
        <x:rFont val="Arial"/>
        <x:family val="2"/>
      </x:rPr>
      <x:t xml:space="preserve"> This dataset contains the details of all NHMRC funded research grants that have been identified as having a connection with the research area of Colour Blindness through search of the Chief Investigator provided keyword and titles contained in the NHMRC research database.  Relevance to the research area in question may be either immediate or be a longer term perceived benefit. This dataset was current as at 18 Jun 12 but is subject to change over time.</x:t>
    </x:r>
  </x:si>
  <x:si>
    <x:r>
      <x:rPr>
        <x:b/>
        <x:i/>
        <x:vertAlign val="baseline"/>
        <x:sz val="10"/>
        <x:color rgb="FF000000"/>
        <x:rFont val="Arial"/>
        <x:family val="2"/>
      </x:rPr>
      <x:t xml:space="preserve">2. </x:t>
    </x:r>
    <x:r>
      <x:rPr>
        <x:i/>
        <x:vertAlign val="baseline"/>
        <x:sz val="10"/>
        <x:color rgb="FF000000"/>
        <x:rFont val="Arial"/>
        <x:family val="2"/>
      </x:rPr>
      <x:t>Forward commitments funding data for out-years (ie beyond 2012) is subject to change when new grants are awarded in subsequent years</x:t>
    </x:r>
  </x:si>
</x:sst>
</file>

<file path=xl/styles.xml><?xml version="1.0" encoding="utf-8"?>
<x:styleSheet xmlns:x14="http://schemas.microsoft.com/office/spreadsheetml/2009/9/main" xmlns:mc="http://schemas.openxmlformats.org/markup-compatibility/2006" xmlns:x14ac="http://schemas.microsoft.com/office/spreadsheetml/2009/9/ac" xmlns:x="http://schemas.openxmlformats.org/spreadsheetml/2006/main" mc:Ignorable="x14ac">
  <x:numFmts count="6">
    <x:numFmt numFmtId="5" formatCode="&quot;$&quot;#,##0;\-&quot;$&quot;#,##0"/>
    <x:numFmt numFmtId="6" formatCode="&quot;$&quot;#,##0;[Red]\-&quot;$&quot;#,##0"/>
    <x:numFmt numFmtId="44" formatCode="_-&quot;$&quot;* #,##0.00_-;\-&quot;$&quot;* #,##0.00_-;_-&quot;$&quot;* &quot;-&quot;??_-;_-@_-"/>
    <x:numFmt numFmtId="164" formatCode="_-&quot;$&quot;* #,##0_-;\-&quot;$&quot;* #,##0_-;_-&quot;$&quot;* &quot;-&quot;??_-;_-@_-"/>
    <x:numFmt numFmtId="165" formatCode="&quot;$&quot;#,##0.00"/>
    <x:numFmt numFmtId="166" formatCode="&quot;$&quot;#,##0"/>
  </x:numFmts>
  <x:fonts count="30">
    <x:font>
      <x:sz val="10"/>
      <x:name val="Arial"/>
    </x:font>
    <x:font>
      <x:sz val="10"/>
      <x:name val="Arial"/>
      <x:family val="2"/>
    </x:font>
    <x:font>
      <x:b/>
      <x:sz val="10"/>
      <x:name val="Arial"/>
      <x:family val="2"/>
    </x:font>
    <x:font>
      <x:sz val="10"/>
      <x:name val="Arial"/>
      <x:family val="2"/>
    </x:font>
    <x:font>
      <x:sz val="8"/>
      <x:name val="Arial"/>
      <x:family val="2"/>
    </x:font>
    <x:font>
      <x:b/>
      <x:sz val="14"/>
      <x:name val="Arial"/>
      <x:family val="2"/>
    </x:font>
    <x:font>
      <x:b/>
      <x:i/>
      <x:u/>
      <x:sz val="10"/>
      <x:name val="Arial"/>
      <x:family val="2"/>
    </x:font>
    <x:font>
      <x:b/>
      <x:sz val="12"/>
      <x:name val="Arial"/>
      <x:family val="2"/>
    </x:font>
    <x:font>
      <x:i/>
      <x:sz val="10"/>
      <x:name val="Arial"/>
      <x:family val="2"/>
    </x:font>
    <x:font>
      <x:i/>
      <x:sz val="10"/>
      <x:color indexed="10"/>
      <x:name val="Arial"/>
      <x:family val="2"/>
    </x:font>
    <x:font>
      <x:i/>
      <x:u/>
      <x:sz val="10"/>
      <x:color indexed="10"/>
      <x:name val="Arial"/>
      <x:family val="2"/>
    </x:font>
    <x:font>
      <x:sz val="10"/>
      <x:color indexed="8"/>
      <x:name val="Arial"/>
      <x:family val="2"/>
    </x:font>
    <x:font>
      <x:b/>
      <x:sz val="14"/>
      <x:color indexed="10"/>
      <x:name val="Arial"/>
      <x:family val="2"/>
    </x:font>
    <x:font>
      <x:b/>
      <x:sz val="14"/>
      <x:color indexed="8"/>
      <x:name val="Arial"/>
      <x:family val="2"/>
    </x:font>
    <x:font>
      <x:b/>
      <x:sz val="10"/>
      <x:color indexed="8"/>
      <x:name val="Arial"/>
      <x:family val="2"/>
    </x:font>
    <x:font>
      <x:b/>
      <x:i/>
      <x:u/>
      <x:sz val="10"/>
      <x:color indexed="8"/>
      <x:name val="Arial"/>
      <x:family val="2"/>
    </x:font>
    <x:font>
      <x:b/>
      <x:i/>
      <x:sz val="10"/>
      <x:name val="Arial"/>
      <x:family val="2"/>
    </x:font>
    <x:font>
      <x:b/>
      <x:sz val="8"/>
      <x:name val="Arial"/>
      <x:family val="2"/>
    </x:font>
    <x:font>
      <x:b/>
      <x:i/>
      <x:sz val="9"/>
      <x:name val="Arial"/>
      <x:family val="2"/>
    </x:font>
    <x:font>
      <x:i/>
      <x:sz val="9"/>
      <x:name val="Arial"/>
      <x:family val="2"/>
    </x:font>
    <x:font>
      <x:i/>
      <x:sz val="10"/>
      <x:color indexed="8"/>
      <x:name val="Arial"/>
      <x:family val="2"/>
    </x:font>
    <x:font>
      <x:sz val="10"/>
      <x:color indexed="9"/>
      <x:name val="Arial"/>
      <x:family val="2"/>
    </x:font>
    <x:font>
      <x:sz val="8"/>
      <x:name val="Arial"/>
      <x:family val="2"/>
    </x:font>
    <x:font>
      <x:b/>
      <x:sz val="14"/>
      <x:color indexed="9"/>
      <x:name val="Arial"/>
      <x:family val="2"/>
    </x:font>
    <x:font>
      <x:sz val="10"/>
      <x:color indexed="10"/>
      <x:name val="Arial"/>
      <x:family val="2"/>
    </x:font>
    <x:font>
      <x:sz val="10"/>
      <x:name val="Segoe UI"/>
      <x:family val="2"/>
    </x:font>
    <x:font>
      <x:i/>
      <x:sz val="10"/>
      <x:color rgb="FFFF0000"/>
      <x:name val="Arial"/>
      <x:family val="2"/>
    </x:font>
    <x:font>
      <x:i/>
      <x:u/>
      <x:sz val="10"/>
      <x:color rgb="FFFF0000"/>
      <x:name val="Arial"/>
      <x:family val="2"/>
    </x:font>
    <x:font>
      <x:b/>
      <x:i/>
      <x:u/>
      <x:sz val="10"/>
      <x:color rgb="FFFF0000"/>
      <x:name val="Arial"/>
      <x:family val="2"/>
    </x:font>
    <x:font>
      <x:vertAlign val="baseline"/>
      <x:sz val="11"/>
      <x:color rgb="FF000000"/>
      <x:name val="Calibri"/>
      <x:family val="2"/>
    </x:font>
  </x:fonts>
  <x:fills count="16">
    <x:fill>
      <x:patternFill patternType="none"/>
    </x:fill>
    <x:fill>
      <x:patternFill patternType="gray125"/>
    </x:fill>
    <x:fill>
      <x:patternFill patternType="solid">
        <x:fgColor indexed="41"/>
        <x:bgColor indexed="64"/>
      </x:patternFill>
    </x:fill>
    <x:fill>
      <x:patternFill patternType="solid">
        <x:fgColor indexed="44"/>
        <x:bgColor indexed="64"/>
      </x:patternFill>
    </x:fill>
    <x:fill>
      <x:patternFill patternType="solid">
        <x:fgColor indexed="46"/>
        <x:bgColor indexed="64"/>
      </x:patternFill>
    </x:fill>
    <x:fill>
      <x:patternFill patternType="solid">
        <x:fgColor indexed="61"/>
        <x:bgColor indexed="64"/>
      </x:patternFill>
    </x:fill>
    <x:fill>
      <x:patternFill patternType="solid">
        <x:fgColor indexed="11"/>
        <x:bgColor indexed="64"/>
      </x:patternFill>
    </x:fill>
    <x:fill>
      <x:patternFill patternType="solid">
        <x:fgColor indexed="13"/>
        <x:bgColor indexed="64"/>
      </x:patternFill>
    </x:fill>
    <x:fill>
      <x:patternFill patternType="solid">
        <x:fgColor indexed="42"/>
        <x:bgColor indexed="64"/>
      </x:patternFill>
    </x:fill>
    <x:fill>
      <x:patternFill patternType="solid">
        <x:fgColor indexed="43"/>
        <x:bgColor indexed="64"/>
      </x:patternFill>
    </x:fill>
    <x:fill>
      <x:patternFill patternType="solid">
        <x:fgColor indexed="47"/>
        <x:bgColor indexed="64"/>
      </x:patternFill>
    </x:fill>
    <x:fill>
      <x:patternFill patternType="solid">
        <x:fgColor rgb="FFFFFFCC"/>
        <x:bgColor indexed="64"/>
      </x:patternFill>
    </x:fill>
    <x:fill>
      <x:patternFill patternType="solid">
        <x:fgColor theme="9" tint="0.59999389629810485"/>
        <x:bgColor indexed="64"/>
      </x:patternFill>
    </x:fill>
    <x:fill>
      <x:patternFill patternType="solid">
        <x:fgColor rgb="FFFFCCFF"/>
        <x:bgColor indexed="64"/>
      </x:patternFill>
    </x:fill>
    <x:fill>
      <x:patternFill patternType="solid">
        <x:fgColor rgb="00FFFFFF"/>
        <x:bgColor rgb="00FFFFFF"/>
      </x:patternFill>
    </x:fill>
    <x:fill>
      <x:patternFill patternType="solid">
        <x:fgColor rgb="FFFFA500"/>
        <x:bgColor rgb="FFFFA500"/>
      </x:patternFill>
    </x:fill>
  </x:fills>
  <x:borders count="9">
    <x:border>
      <x:left/>
      <x:right/>
      <x:top/>
      <x:bottom/>
      <x:diagonal/>
    </x:border>
    <x:border>
      <x:left style="thin">
        <x:color indexed="64"/>
      </x:left>
      <x:right style="thin">
        <x:color indexed="64"/>
      </x:right>
      <x:top style="thin">
        <x:color indexed="64"/>
      </x:top>
      <x:bottom style="thin">
        <x:color indexed="64"/>
      </x:bottom>
      <x:diagonal/>
    </x:border>
    <x:border>
      <x:left/>
      <x:right/>
      <x:top/>
      <x:bottom style="medium">
        <x:color indexed="64"/>
      </x:bottom>
      <x:diagonal/>
    </x:border>
    <x:border>
      <x:left/>
      <x:right/>
      <x:top style="thin">
        <x:color indexed="64"/>
      </x:top>
      <x:bottom style="double">
        <x:color indexed="64"/>
      </x:bottom>
      <x:diagonal/>
    </x:border>
    <x:border>
      <x:left/>
      <x:right/>
      <x:top/>
      <x:bottom style="thin">
        <x:color indexed="64"/>
      </x:bottom>
      <x:diagonal/>
    </x:border>
    <x:border>
      <x:left style="thin">
        <x:color indexed="64"/>
      </x:left>
      <x:right/>
      <x:top style="thin">
        <x:color indexed="64"/>
      </x:top>
      <x:bottom style="thin">
        <x:color indexed="64"/>
      </x:bottom>
      <x:diagonal/>
    </x:border>
    <x:border>
      <x:left/>
      <x:right/>
      <x:top style="thin">
        <x:color indexed="64"/>
      </x:top>
      <x:bottom style="thin">
        <x:color indexed="64"/>
      </x:bottom>
      <x:diagonal/>
    </x:border>
    <x:border>
      <x:left/>
      <x:right style="thin">
        <x:color indexed="64"/>
      </x:right>
      <x:top style="thin">
        <x:color indexed="64"/>
      </x:top>
      <x:bottom style="thin">
        <x:color indexed="64"/>
      </x:bottom>
      <x:diagonal/>
    </x:border>
    <x:border>
      <x:left/>
      <x:right/>
      <x:top style="thin">
        <x:color indexed="64"/>
      </x:top>
      <x:bottom/>
      <x:diagonal/>
    </x:border>
  </x:borders>
  <x:cellStyleXfs count="94">
    <x:xf numFmtId="0" fontId="0" fillId="0" borderId="0"/>
    <x:xf numFmtId="44" fontId="1" fillId="0" borderId="0" applyFont="0" applyFill="0" applyBorder="0" applyAlignment="0" applyProtection="0"/>
    <x:xf numFmtId="0" fontId="0" fillId="0" borderId="0" applyNumberFormat="1" applyFill="1" applyBorder="0" applyAlignment="1" applyProtection="1">
      <x:protection locked="1" hidden="0"/>
    </x:xf>
    <x:xf numFmtId="0" fontId="4" fillId="0" borderId="0" applyNumberFormat="1" applyFill="1" applyBorder="0" applyAlignment="1" applyProtection="1">
      <x:protection locked="1" hidden="0"/>
    </x:xf>
    <x:xf numFmtId="0" fontId="17" fillId="0" borderId="0" applyNumberFormat="1" applyFill="1" applyBorder="0" applyAlignment="1" applyProtection="1">
      <x:protection locked="1" hidden="0"/>
    </x:xf>
    <x:xf numFmtId="0" fontId="4" fillId="0" borderId="0" applyNumberFormat="1" applyFill="1" applyBorder="0" applyAlignment="1" applyProtection="1">
      <x:protection locked="1" hidden="0"/>
    </x:xf>
    <x:xf numFmtId="0" fontId="4" fillId="0" borderId="0" applyNumberFormat="1" applyFill="1" applyBorder="0" applyAlignment="1" applyProtection="1">
      <x:protection locked="1" hidden="0"/>
    </x:xf>
    <x:xf numFmtId="0" fontId="5" fillId="2" borderId="0" applyNumberFormat="1" applyFill="0" applyBorder="0" applyAlignment="1" applyProtection="1">
      <x:protection locked="1" hidden="0"/>
    </x:xf>
    <x:xf numFmtId="0" fontId="0" fillId="2" borderId="0" applyNumberFormat="1" applyFill="0" applyBorder="0" applyAlignment="1" applyProtection="1">
      <x:protection locked="1" hidden="0"/>
    </x:xf>
    <x:xf numFmtId="0" fontId="5" fillId="0" borderId="0" applyNumberFormat="1" applyFill="1" applyBorder="0" applyAlignment="1" applyProtection="1">
      <x:protection locked="1" hidden="0"/>
    </x:xf>
    <x:xf numFmtId="0" fontId="0" fillId="0" borderId="0" applyNumberFormat="1" applyFill="1" applyBorder="0" applyAlignment="1" applyProtection="1">
      <x:protection locked="1" hidden="0"/>
    </x:xf>
    <x:xf numFmtId="0" fontId="0" fillId="0" borderId="0" applyNumberFormat="1" applyFill="1" applyBorder="0" applyAlignment="1" applyProtection="1">
      <x:protection locked="1" hidden="0"/>
    </x:xf>
    <x:xf numFmtId="0" fontId="0" fillId="0" borderId="0" applyNumberFormat="1" applyFill="1" applyBorder="0" applyAlignment="1" applyProtection="1">
      <x:protection locked="1" hidden="0"/>
    </x:xf>
    <x:xf numFmtId="0" fontId="0" fillId="0" borderId="0" applyNumberFormat="1" applyFill="1" applyBorder="0" applyAlignment="1" applyProtection="1">
      <x:protection locked="1" hidden="0"/>
    </x:xf>
    <x:xf numFmtId="0" fontId="0" fillId="0" borderId="0" applyNumberFormat="1" applyFill="1" applyBorder="0" applyAlignment="1" applyProtection="1">
      <x:protection locked="1" hidden="0"/>
    </x:xf>
    <x:xf numFmtId="0" fontId="2" fillId="0" borderId="0" applyNumberFormat="1" applyFill="1" applyBorder="0" applyAlignment="1" applyProtection="1">
      <x:protection locked="1" hidden="0"/>
    </x:xf>
    <x:xf numFmtId="0" fontId="2" fillId="0" borderId="0" applyNumberFormat="1" applyFill="1" applyBorder="0" applyAlignment="1" applyProtection="1">
      <x:protection locked="1" hidden="0"/>
    </x:xf>
    <x:xf numFmtId="0" fontId="16" fillId="0" borderId="0" applyNumberFormat="1" applyFill="1" applyBorder="0" applyAlignment="1" applyProtection="1">
      <x:protection locked="1" hidden="0"/>
    </x:xf>
    <x:xf numFmtId="0" fontId="7" fillId="0" borderId="0" applyNumberFormat="1" applyFill="1" applyBorder="0" applyAlignment="1" applyProtection="1">
      <x:protection locked="1" hidden="0"/>
    </x:xf>
    <x:xf numFmtId="0" fontId="2" fillId="0" borderId="0" applyNumberFormat="1" applyFill="1" applyBorder="0" applyAlignment="1" applyProtection="1">
      <x:protection locked="1" hidden="0"/>
    </x:xf>
    <x:xf numFmtId="0" fontId="0" fillId="0" borderId="0" applyNumberFormat="1" applyFill="1" applyBorder="0" applyAlignment="1" applyProtection="1">
      <x:protection locked="1" hidden="0"/>
    </x:xf>
    <x:xf numFmtId="0" fontId="0" fillId="0" borderId="0" applyNumberFormat="1" applyFill="1" applyBorder="0" applyAlignment="1" applyProtection="1">
      <x:protection locked="1" hidden="0"/>
    </x:xf>
    <x:xf numFmtId="5" fontId="0" fillId="0" borderId="0" applyNumberFormat="1" applyFill="1" applyBorder="0" applyAlignment="1" applyProtection="1">
      <x:protection locked="1" hidden="0"/>
    </x:xf>
    <x:xf numFmtId="5" fontId="0" fillId="0" borderId="0" applyNumberFormat="1" applyFill="1" applyBorder="0" applyAlignment="1" applyProtection="1">
      <x:protection locked="1" hidden="0"/>
    </x:xf>
    <x:xf numFmtId="166" fontId="0" fillId="0" borderId="0" applyNumberFormat="1" applyFill="1" applyBorder="0" applyAlignment="1" applyProtection="1">
      <x:protection locked="1" hidden="0"/>
    </x:xf>
    <x:xf numFmtId="164" fontId="0" fillId="0" borderId="0" applyNumberFormat="1" applyFill="1" applyBorder="0" applyAlignment="1" applyProtection="1">
      <x:protection locked="1" hidden="0"/>
    </x:xf>
    <x:xf numFmtId="164" fontId="2" fillId="0" borderId="0" applyNumberFormat="1" applyFill="1" applyBorder="0" applyAlignment="1" applyProtection="1">
      <x:protection locked="1" hidden="0"/>
    </x:xf>
    <x:xf numFmtId="0" fontId="14" fillId="0" borderId="0" applyNumberFormat="1" applyFill="1" applyBorder="0" applyAlignment="1" applyProtection="1">
      <x:protection locked="1" hidden="0"/>
    </x:xf>
    <x:xf numFmtId="0" fontId="9" fillId="0" borderId="0" applyNumberFormat="1" applyFill="1" applyBorder="0" applyAlignment="1" applyProtection="1">
      <x:protection locked="1" hidden="0"/>
    </x:xf>
    <x:xf numFmtId="164" fontId="9" fillId="0" borderId="0" applyNumberFormat="1" applyFill="1" applyBorder="0" applyAlignment="1" applyProtection="1">
      <x:protection locked="1" hidden="0"/>
    </x:xf>
    <x:xf numFmtId="0" fontId="6" fillId="0" borderId="0" applyNumberFormat="1" applyFill="1" applyBorder="0" applyAlignment="1" applyProtection="1">
      <x:protection locked="1" hidden="0"/>
    </x:xf>
    <x:xf numFmtId="166" fontId="6" fillId="0" borderId="0" applyNumberFormat="1" applyFill="1" applyBorder="0" applyAlignment="1" applyProtection="1">
      <x:protection locked="1" hidden="0"/>
    </x:xf>
    <x:xf numFmtId="0" fontId="6" fillId="0" borderId="0" applyNumberFormat="1" applyFill="1" applyBorder="0" applyAlignment="1" applyProtection="1">
      <x:protection locked="1" hidden="0"/>
    </x:xf>
    <x:xf numFmtId="44" fontId="6" fillId="0" borderId="0" applyNumberFormat="1" applyFill="1" applyBorder="0" applyAlignment="1" applyProtection="1">
      <x:protection locked="1" hidden="0"/>
    </x:xf>
    <x:xf numFmtId="0" fontId="26" fillId="0" borderId="0" applyNumberFormat="1" applyFill="1" applyBorder="0" applyAlignment="1" applyProtection="1">
      <x:protection locked="1" hidden="0"/>
    </x:xf>
    <x:xf numFmtId="166" fontId="26" fillId="0" borderId="0" applyNumberFormat="1" applyFill="1" applyBorder="0" applyAlignment="1" applyProtection="1">
      <x:protection locked="1" hidden="0"/>
    </x:xf>
    <x:xf numFmtId="0" fontId="26" fillId="0" borderId="0" applyNumberFormat="1" applyFill="1" applyBorder="0" applyAlignment="1" applyProtection="1">
      <x:protection locked="1" hidden="0"/>
    </x:xf>
    <x:xf numFmtId="0" fontId="27" fillId="0" borderId="0" applyNumberFormat="1" applyFill="1" applyBorder="0" applyAlignment="1" applyProtection="1">
      <x:protection locked="1" hidden="0"/>
    </x:xf>
    <x:xf numFmtId="166" fontId="27" fillId="0" borderId="0" applyNumberFormat="1" applyFill="1" applyBorder="0" applyAlignment="1" applyProtection="1">
      <x:protection locked="1" hidden="0"/>
    </x:xf>
    <x:xf numFmtId="0" fontId="10" fillId="0" borderId="0" applyNumberFormat="1" applyFill="1" applyBorder="0" applyAlignment="1" applyProtection="1">
      <x:protection locked="1" hidden="0"/>
    </x:xf>
    <x:xf numFmtId="44" fontId="10" fillId="0" borderId="0" applyNumberFormat="1" applyFill="1" applyBorder="0" applyAlignment="1" applyProtection="1">
      <x:protection locked="1" hidden="0"/>
    </x:xf>
    <x:xf numFmtId="0" fontId="16" fillId="0" borderId="0" applyNumberFormat="1" applyFill="1" applyBorder="0" applyAlignment="1" applyProtection="1">
      <x:protection locked="1" hidden="0"/>
    </x:xf>
    <x:xf numFmtId="0" fontId="8" fillId="0" borderId="0" applyNumberFormat="1" applyFill="1" applyBorder="0" applyAlignment="1" applyProtection="1">
      <x:protection locked="1" hidden="0"/>
    </x:xf>
    <x:xf numFmtId="0" fontId="2" fillId="0" borderId="2" applyNumberFormat="1" applyFill="1" applyBorder="1" applyAlignment="1" applyProtection="1">
      <x:protection locked="1" hidden="0"/>
    </x:xf>
    <x:xf numFmtId="3" fontId="0" fillId="0" borderId="0" applyNumberFormat="1" applyFill="1" applyBorder="0" applyAlignment="1" applyProtection="1">
      <x:protection locked="1" hidden="0"/>
    </x:xf>
    <x:xf numFmtId="0" fontId="0" fillId="0" borderId="0" applyNumberFormat="1" applyFill="1" applyBorder="0" applyAlignment="1" applyProtection="1">
      <x:protection locked="1" hidden="0"/>
    </x:xf>
    <x:xf numFmtId="164" fontId="2" fillId="0" borderId="3" applyNumberFormat="1" applyFill="1" applyBorder="1" applyAlignment="1" applyProtection="1">
      <x:protection locked="1" hidden="0"/>
    </x:xf>
    <x:xf numFmtId="0" fontId="2" fillId="0" borderId="0" applyNumberFormat="1" applyFill="1" applyBorder="0" applyAlignment="1" applyProtection="1">
      <x:protection locked="1" hidden="0"/>
    </x:xf>
    <x:xf numFmtId="0" fontId="5" fillId="14" borderId="0" applyNumberFormat="1" applyFill="0" applyBorder="0" applyAlignment="1" applyProtection="1">
      <x:protection locked="1" hidden="0"/>
    </x:xf>
    <x:xf numFmtId="0" fontId="0" fillId="14" borderId="0" applyNumberFormat="1" applyFill="0" applyBorder="0" applyAlignment="1" applyProtection="1">
      <x:protection locked="1" hidden="0"/>
    </x:xf>
    <x:xf numFmtId="0" fontId="0" fillId="14" borderId="0" applyNumberFormat="1" applyFill="0" applyBorder="0" applyAlignment="1" applyProtection="1">
      <x:protection locked="1" hidden="0"/>
    </x:xf>
    <x:xf numFmtId="0" fontId="0" fillId="14" borderId="0" applyNumberFormat="1" applyFill="0" applyBorder="0" applyAlignment="1" applyProtection="1">
      <x:protection locked="1" hidden="0"/>
    </x:xf>
    <x:xf numFmtId="0" fontId="0" fillId="14" borderId="0" applyNumberFormat="1" applyFill="0" applyBorder="0" applyAlignment="1" applyProtection="1">
      <x:protection locked="1" hidden="0"/>
    </x:xf>
    <x:xf numFmtId="0" fontId="0" fillId="14" borderId="0" applyNumberFormat="1" applyFill="0" applyBorder="0" applyAlignment="1" applyProtection="1">
      <x:protection locked="1" hidden="0"/>
    </x:xf>
    <x:xf numFmtId="0" fontId="29" fillId="14" borderId="0" applyNumberFormat="1" applyFill="0" applyBorder="0" applyAlignment="1" applyProtection="1">
      <x:protection locked="1" hidden="0"/>
    </x:xf>
    <x:xf numFmtId="0" fontId="2" fillId="14" borderId="0" applyNumberFormat="1" applyFill="0" applyBorder="0" applyAlignment="1" applyProtection="1">
      <x:protection locked="1" hidden="0"/>
    </x:xf>
    <x:xf numFmtId="0" fontId="2" fillId="14" borderId="0" applyNumberFormat="1" applyFill="0" applyBorder="0" applyAlignment="1" applyProtection="1">
      <x:protection locked="1" hidden="0"/>
    </x:xf>
    <x:xf numFmtId="0" fontId="17" fillId="14" borderId="0" applyNumberFormat="1" applyFill="0" applyBorder="0" applyAlignment="1" applyProtection="1">
      <x:protection locked="1" hidden="0"/>
    </x:xf>
    <x:xf numFmtId="0" fontId="4" fillId="14" borderId="0" applyNumberFormat="1" applyFill="0" applyBorder="0" applyAlignment="1" applyProtection="1">
      <x:protection locked="1" hidden="0"/>
    </x:xf>
    <x:xf numFmtId="0" fontId="4" fillId="14" borderId="0" applyNumberFormat="1" applyFill="0" applyBorder="0" applyAlignment="1" applyProtection="1">
      <x:protection locked="1" hidden="0"/>
    </x:xf>
    <x:xf numFmtId="0" fontId="4" fillId="14" borderId="0" applyNumberFormat="1" applyFill="0" applyBorder="0" applyAlignment="1" applyProtection="1">
      <x:protection locked="1" hidden="0"/>
    </x:xf>
    <x:xf numFmtId="0" fontId="16" fillId="14" borderId="0" applyNumberFormat="1" applyFill="0" applyBorder="0" applyAlignment="1" applyProtection="1">
      <x:protection locked="1" hidden="0"/>
    </x:xf>
    <x:xf numFmtId="0" fontId="7" fillId="14" borderId="0" applyNumberFormat="1" applyFill="0" applyBorder="0" applyAlignment="1" applyProtection="1">
      <x:protection locked="1" hidden="0"/>
    </x:xf>
    <x:xf numFmtId="0" fontId="2" fillId="14" borderId="0" applyNumberFormat="1" applyFill="0" applyBorder="0" applyAlignment="1" applyProtection="1">
      <x:protection locked="1" hidden="0"/>
    </x:xf>
    <x:xf numFmtId="0" fontId="0" fillId="14" borderId="0" applyNumberFormat="1" applyFill="0" applyBorder="0" applyAlignment="1" applyProtection="1">
      <x:protection locked="1" hidden="0"/>
    </x:xf>
    <x:xf numFmtId="0" fontId="0" fillId="14" borderId="0" applyNumberFormat="1" applyFill="0" applyBorder="0" applyAlignment="1" applyProtection="1">
      <x:protection locked="1" hidden="0"/>
    </x:xf>
    <x:xf numFmtId="5" fontId="0" fillId="14" borderId="0" applyNumberFormat="1" applyFill="0" applyBorder="0" applyAlignment="1" applyProtection="1">
      <x:protection locked="1" hidden="0"/>
    </x:xf>
    <x:xf numFmtId="5" fontId="0" fillId="14" borderId="0" applyNumberFormat="1" applyFill="0" applyBorder="0" applyAlignment="1" applyProtection="1">
      <x:protection locked="1" hidden="0"/>
    </x:xf>
    <x:xf numFmtId="166" fontId="0" fillId="14" borderId="0" applyNumberFormat="1" applyFill="0" applyBorder="0" applyAlignment="1" applyProtection="1">
      <x:protection locked="1" hidden="0"/>
    </x:xf>
    <x:xf numFmtId="164" fontId="0" fillId="14" borderId="0" applyNumberFormat="1" applyFill="0" applyBorder="0" applyAlignment="1" applyProtection="1">
      <x:protection locked="1" hidden="0"/>
    </x:xf>
    <x:xf numFmtId="164" fontId="2" fillId="14" borderId="0" applyNumberFormat="1" applyFill="0" applyBorder="0" applyAlignment="1" applyProtection="1">
      <x:protection locked="1" hidden="0"/>
    </x:xf>
    <x:xf numFmtId="0" fontId="14" fillId="14" borderId="0" applyNumberFormat="1" applyFill="0" applyBorder="0" applyAlignment="1" applyProtection="1">
      <x:protection locked="1" hidden="0"/>
    </x:xf>
    <x:xf numFmtId="0" fontId="9" fillId="14" borderId="0" applyNumberFormat="1" applyFill="0" applyBorder="0" applyAlignment="1" applyProtection="1">
      <x:protection locked="1" hidden="0"/>
    </x:xf>
    <x:xf numFmtId="164" fontId="9" fillId="14" borderId="0" applyNumberFormat="1" applyFill="0" applyBorder="0" applyAlignment="1" applyProtection="1">
      <x:protection locked="1" hidden="0"/>
    </x:xf>
    <x:xf numFmtId="0" fontId="6" fillId="14" borderId="0" applyNumberFormat="1" applyFill="0" applyBorder="0" applyAlignment="1" applyProtection="1">
      <x:protection locked="1" hidden="0"/>
    </x:xf>
    <x:xf numFmtId="166" fontId="6" fillId="14" borderId="0" applyNumberFormat="1" applyFill="0" applyBorder="0" applyAlignment="1" applyProtection="1">
      <x:protection locked="1" hidden="0"/>
    </x:xf>
    <x:xf numFmtId="0" fontId="6" fillId="14" borderId="0" applyNumberFormat="1" applyFill="0" applyBorder="0" applyAlignment="1" applyProtection="1">
      <x:protection locked="1" hidden="0"/>
    </x:xf>
    <x:xf numFmtId="44" fontId="6" fillId="14" borderId="0" applyNumberFormat="1" applyFill="0" applyBorder="0" applyAlignment="1" applyProtection="1">
      <x:protection locked="1" hidden="0"/>
    </x:xf>
    <x:xf numFmtId="0" fontId="26" fillId="14" borderId="0" applyNumberFormat="1" applyFill="0" applyBorder="0" applyAlignment="1" applyProtection="1">
      <x:protection locked="1" hidden="0"/>
    </x:xf>
    <x:xf numFmtId="166" fontId="26" fillId="14" borderId="0" applyNumberFormat="1" applyFill="0" applyBorder="0" applyAlignment="1" applyProtection="1">
      <x:protection locked="1" hidden="0"/>
    </x:xf>
    <x:xf numFmtId="0" fontId="26" fillId="14" borderId="0" applyNumberFormat="1" applyFill="0" applyBorder="0" applyAlignment="1" applyProtection="1">
      <x:protection locked="1" hidden="0"/>
    </x:xf>
    <x:xf numFmtId="0" fontId="27" fillId="14" borderId="0" applyNumberFormat="1" applyFill="0" applyBorder="0" applyAlignment="1" applyProtection="1">
      <x:protection locked="1" hidden="0"/>
    </x:xf>
    <x:xf numFmtId="166" fontId="27" fillId="14" borderId="0" applyNumberFormat="1" applyFill="0" applyBorder="0" applyAlignment="1" applyProtection="1">
      <x:protection locked="1" hidden="0"/>
    </x:xf>
    <x:xf numFmtId="0" fontId="10" fillId="14" borderId="0" applyNumberFormat="1" applyFill="0" applyBorder="0" applyAlignment="1" applyProtection="1">
      <x:protection locked="1" hidden="0"/>
    </x:xf>
    <x:xf numFmtId="44" fontId="10" fillId="14" borderId="0" applyNumberFormat="1" applyFill="0" applyBorder="0" applyAlignment="1" applyProtection="1">
      <x:protection locked="1" hidden="0"/>
    </x:xf>
    <x:xf numFmtId="0" fontId="16" fillId="14" borderId="0" applyNumberFormat="1" applyFill="0" applyBorder="0" applyAlignment="1" applyProtection="1">
      <x:protection locked="1" hidden="0"/>
    </x:xf>
    <x:xf numFmtId="0" fontId="8" fillId="14" borderId="0" applyNumberFormat="1" applyFill="0" applyBorder="0" applyAlignment="1" applyProtection="1">
      <x:protection locked="1" hidden="0"/>
    </x:xf>
    <x:xf numFmtId="0" fontId="2" fillId="15" borderId="2" applyNumberFormat="1" applyFill="0" applyBorder="1" applyAlignment="1" applyProtection="1">
      <x:protection locked="1" hidden="0"/>
    </x:xf>
    <x:xf numFmtId="0" fontId="0" fillId="15" borderId="0" applyNumberFormat="1" applyFill="0" applyBorder="0" applyAlignment="1" applyProtection="1">
      <x:protection locked="1" hidden="0"/>
    </x:xf>
    <x:xf numFmtId="166" fontId="0" fillId="15" borderId="0" applyNumberFormat="1" applyFill="0" applyBorder="0" applyAlignment="1" applyProtection="1">
      <x:protection locked="1" hidden="0"/>
    </x:xf>
    <x:xf numFmtId="0" fontId="29" fillId="15" borderId="0" applyNumberFormat="1" applyFill="0" applyBorder="0" applyAlignment="1" applyProtection="1">
      <x:protection locked="1" hidden="0"/>
    </x:xf>
    <x:xf numFmtId="3" fontId="0" fillId="14" borderId="0" applyNumberFormat="1" applyFill="0" applyBorder="0" applyAlignment="1" applyProtection="1">
      <x:protection locked="1" hidden="0"/>
    </x:xf>
    <x:xf numFmtId="0" fontId="0" fillId="14" borderId="0" applyNumberFormat="1" applyFill="0" applyBorder="0" applyAlignment="1" applyProtection="1">
      <x:protection locked="1" hidden="0"/>
    </x:xf>
    <x:xf numFmtId="164" fontId="2" fillId="14" borderId="3" applyNumberFormat="1" applyFill="0" applyBorder="1" applyAlignment="1" applyProtection="1">
      <x:protection locked="1" hidden="0"/>
    </x:xf>
  </x:cellStyleXfs>
  <x:cellXfs count="446">
    <x:xf numFmtId="0" fontId="0" fillId="0" borderId="0" xfId="0"/>
    <x:xf numFmtId="0" fontId="2" fillId="0" borderId="0" xfId="0" applyNumberFormat="1" applyFont="1" applyFill="1" applyBorder="1" applyAlignment="1" applyProtection="1"/>
    <x:xf numFmtId="0" fontId="3" fillId="0" borderId="0" xfId="0" applyNumberFormat="1" applyFont="1" applyFill="1" applyBorder="1" applyAlignment="1" applyProtection="1"/>
    <x:xf numFmtId="0" fontId="3" fillId="0" borderId="0" xfId="0" applyNumberFormat="1" applyFont="1" applyFill="1" applyAlignment="1" applyProtection="1"/>
    <x:xf numFmtId="0" fontId="3" fillId="0" borderId="0" xfId="0" applyNumberFormat="1" applyFont="1" applyFill="1" applyBorder="1" applyAlignment="1" applyProtection="1">
      <x:alignment horizontal="right" wrapText="1"/>
    </x:xf>
    <x:xf numFmtId="0" fontId="0" fillId="0" borderId="0" xfId="0" applyAlignment="1">
      <x:alignment horizontal="left"/>
    </x:xf>
    <x:xf numFmtId="0" fontId="0" fillId="0" borderId="0" xfId="0" applyFill="1"/>
    <x:xf numFmtId="0" fontId="0" fillId="0" borderId="0" xfId="0" applyAlignment="1">
      <x:alignment horizontal="left" wrapText="1"/>
    </x:xf>
    <x:xf numFmtId="0" fontId="2" fillId="0" borderId="0" xfId="0" applyFont="1" applyAlignment="1">
      <x:alignment horizontal="left"/>
    </x:xf>
    <x:xf numFmtId="0" fontId="2" fillId="0" borderId="0" xfId="0" applyFont="1" applyFill="1"/>
    <x:xf numFmtId="0" fontId="2" fillId="0" borderId="0" xfId="0" applyFont="1" applyAlignment="1">
      <x:alignment horizontal="left" wrapText="1"/>
    </x:xf>
    <x:xf numFmtId="0" fontId="2" fillId="0" borderId="0" xfId="0" applyFont="1" applyAlignment="1">
      <x:alignment horizontal="right"/>
    </x:xf>
    <x:xf numFmtId="0" fontId="6" fillId="0" borderId="0" xfId="0" applyFont="1" applyAlignment="1">
      <x:alignment horizontal="right"/>
    </x:xf>
    <x:xf numFmtId="0" fontId="0" fillId="0" borderId="0" xfId="0" applyFill="1" applyAlignment="1">
      <x:alignment horizontal="left"/>
    </x:xf>
    <x:xf numFmtId="0" fontId="0" fillId="0" borderId="0" xfId="0" applyAlignment="1">
      <x:alignment wrapText="1"/>
    </x:xf>
    <x:xf numFmtId="0" fontId="3" fillId="0" borderId="0" xfId="0" applyFont="1" applyAlignment="1">
      <x:alignment vertical="top" wrapText="1"/>
    </x:xf>
    <x:xf numFmtId="0" fontId="2" fillId="0" borderId="0" xfId="0" applyFont="1"/>
    <x:xf numFmtId="5" fontId="0" fillId="0" borderId="0" xfId="0" applyNumberFormat="1" applyAlignment="1">
      <x:alignment horizontal="left"/>
    </x:xf>
    <x:xf numFmtId="0" fontId="6" fillId="0" borderId="0" xfId="0" applyNumberFormat="1" applyFont="1" applyFill="1" applyAlignment="1">
      <x:alignment horizontal="right"/>
    </x:xf>
    <x:xf numFmtId="5" fontId="0" fillId="0" borderId="0" xfId="0" applyNumberFormat="1"/>
    <x:xf numFmtId="0" fontId="0" fillId="0" borderId="0" xfId="0" applyAlignment="1"/>
    <x:xf numFmtId="0" fontId="3" fillId="0" borderId="0" xfId="0" applyFont="1"/>
    <x:xf numFmtId="166" fontId="0" fillId="0" borderId="0" xfId="0" applyNumberFormat="1" applyAlignment="1">
      <x:alignment horizontal="left"/>
    </x:xf>
    <x:xf numFmtId="0" fontId="0" fillId="0" borderId="0" xfId="0" applyAlignment="1">
      <x:alignment horizontal="center"/>
    </x:xf>
    <x:xf numFmtId="5" fontId="2" fillId="0" borderId="0" xfId="0" applyNumberFormat="1" applyFont="1" applyAlignment="1">
      <x:alignment horizontal="right"/>
    </x:xf>
    <x:xf numFmtId="0" fontId="6" fillId="0" borderId="0" xfId="0" applyNumberFormat="1" applyFont="1" applyFill="1" applyBorder="1" applyAlignment="1" applyProtection="1">
      <x:alignment horizontal="right"/>
    </x:xf>
    <x:xf numFmtId="0" fontId="8" fillId="0" borderId="0" xfId="0" applyFont="1" applyAlignment="1">
      <x:alignment horizontal="left" wrapText="1"/>
    </x:xf>
    <x:xf numFmtId="0" fontId="0" fillId="0" borderId="0" xfId="0" applyBorder="1" applyAlignment="1">
      <x:alignment horizontal="left"/>
    </x:xf>
    <x:xf numFmtId="0" fontId="0" fillId="0" borderId="0" xfId="0" applyBorder="1"/>
    <x:xf numFmtId="0" fontId="3" fillId="0" borderId="0" xfId="0" applyNumberFormat="1" applyFont="1" applyFill="1" applyBorder="1" applyAlignment="1" applyProtection="1">
      <x:alignment horizontal="center"/>
    </x:xf>
    <x:xf numFmtId="5" fontId="2" fillId="0" borderId="0" xfId="0" applyNumberFormat="1" applyFont="1" applyAlignment="1">
      <x:alignment horizontal="left"/>
    </x:xf>
    <x:xf numFmtId="0" fontId="2" fillId="0" borderId="0" xfId="0" applyFont="1" applyBorder="1" applyAlignment="1">
      <x:alignment horizontal="center" vertical="center" wrapText="1"/>
    </x:xf>
    <x:xf numFmtId="0" fontId="0" fillId="0" borderId="0" xfId="0" applyFill="1" applyBorder="1"/>
    <x:xf numFmtId="0" fontId="0" fillId="0" borderId="0" xfId="0" applyBorder="1" applyAlignment="1">
      <x:alignment horizontal="center"/>
    </x:xf>
    <x:xf numFmtId="0" fontId="11" fillId="0" borderId="0" xfId="0" applyFont="1" applyFill="1"/>
    <x:xf numFmtId="0" fontId="11" fillId="0" borderId="0" xfId="0" applyFont="1" applyFill="1" applyBorder="1"/>
    <x:xf numFmtId="0" fontId="14" fillId="0" borderId="0" xfId="0" applyFont="1" applyFill="1"/>
    <x:xf numFmtId="164" fontId="2" fillId="0" borderId="0" xfId="1" applyNumberFormat="1" applyFont="1" applyBorder="1"/>
    <x:xf numFmtId="0" fontId="15" fillId="0" borderId="0" xfId="0" applyFont="1" applyFill="1" applyAlignment="1">
      <x:alignment horizontal="right"/>
    </x:xf>
    <x:xf numFmtId="0" fontId="2" fillId="0" borderId="0" xfId="0" applyFont="1" applyBorder="1" applyAlignment="1">
      <x:alignment horizontal="left" vertical="center" wrapText="1"/>
    </x:xf>
    <x:xf numFmtId="0" fontId="14" fillId="0" borderId="0" xfId="0" applyFont="1"/>
    <x:xf numFmtId="0" fontId="0" fillId="0" borderId="0" xfId="0" applyNumberFormat="1" applyFill="1" applyBorder="1" applyAlignment="1">
      <x:alignment horizontal="center"/>
    </x:xf>
    <x:xf numFmtId="0" fontId="0" fillId="0" borderId="0" xfId="0" applyFill="1" applyAlignment="1">
      <x:alignment horizontal="center"/>
    </x:xf>
    <x:xf numFmtId="0" fontId="8" fillId="0" borderId="0" xfId="0" applyFont="1" applyAlignment="1"/>
    <x:xf numFmtId="0" fontId="8" fillId="0" borderId="0" xfId="0" applyFont="1" applyAlignment="1">
      <x:alignment wrapText="1"/>
    </x:xf>
    <x:xf numFmtId="0" fontId="8" fillId="0" borderId="0" xfId="0" applyFont="1" applyAlignment="1">
      <x:alignment horizontal="center"/>
    </x:xf>
    <x:xf numFmtId="0" fontId="8" fillId="0" borderId="0" xfId="0" applyFont="1" applyAlignment="1">
      <x:alignment horizontal="left"/>
    </x:xf>
    <x:xf numFmtId="0" fontId="16" fillId="0" borderId="0" xfId="0" applyFont="1" applyAlignment="1">
      <x:alignment horizontal="left"/>
    </x:xf>
    <x:xf numFmtId="0" fontId="8" fillId="0" borderId="0" xfId="0" applyFont="1"/>
    <x:xf numFmtId="0" fontId="16" fillId="0" borderId="0" xfId="0" applyFont="1" applyFill="1"/>
    <x:xf numFmtId="0" fontId="16" fillId="0" borderId="0" xfId="0" applyFont="1" applyAlignment="1">
      <x:alignment horizontal="center"/>
    </x:xf>
    <x:xf numFmtId="0" fontId="2" fillId="0" borderId="2" xfId="0" applyFont="1" applyBorder="1" applyAlignment="1">
      <x:alignment horizontal="center" vertical="center" wrapText="1"/>
    </x:xf>
    <x:xf numFmtId="5" fontId="0" fillId="0" borderId="0" xfId="0" applyNumberFormat="1" applyAlignment="1">
      <x:alignment horizontal="center"/>
    </x:xf>
    <x:xf numFmtId="0" fontId="0" fillId="0" borderId="0" xfId="0" applyFill="1" applyAlignment="1"/>
    <x:xf numFmtId="0" fontId="8" fillId="0" borderId="0" xfId="0" applyFont="1" applyBorder="1"/>
    <x:xf numFmtId="0" fontId="0" fillId="0" borderId="0" xfId="0" applyAlignment="1">
      <x:alignment horizontal="center" wrapText="1"/>
    </x:xf>
    <x:xf numFmtId="0" fontId="2" fillId="0" borderId="0" xfId="0" applyFont="1" applyBorder="1" applyAlignment="1">
      <x:alignment horizontal="center" vertical="center"/>
    </x:xf>
    <x:xf numFmtId="0" fontId="14" fillId="0" borderId="0" xfId="0" applyFont="1" applyFill="1" applyAlignment="1">
      <x:alignment horizontal="right"/>
    </x:xf>
    <x:xf numFmtId="0" fontId="11" fillId="0" borderId="0" xfId="0" applyFont="1" applyFill="1" applyAlignment="1">
      <x:alignment horizontal="center"/>
    </x:xf>
    <x:xf numFmtId="0" fontId="6" fillId="0" borderId="0" xfId="0" applyFont="1" applyBorder="1" applyAlignment="1">
      <x:alignment horizontal="left"/>
    </x:xf>
    <x:xf numFmtId="0" fontId="0" fillId="0" borderId="0" xfId="0" applyFill="1" applyBorder="1" applyAlignment="1">
      <x:alignment horizontal="center"/>
    </x:xf>
    <x:xf numFmtId="0" fontId="2" fillId="0" borderId="2" xfId="0" applyNumberFormat="1" applyFont="1" applyFill="1" applyBorder="1" applyAlignment="1" applyProtection="1">
      <x:alignment horizontal="center" vertical="center" wrapText="1"/>
    </x:xf>
    <x:xf numFmtId="5" fontId="2" fillId="0" borderId="2" xfId="0" applyNumberFormat="1" applyFont="1" applyFill="1" applyBorder="1" applyAlignment="1" applyProtection="1">
      <x:alignment horizontal="center" vertical="center" wrapText="1"/>
    </x:xf>
    <x:xf numFmtId="0" fontId="6" fillId="0" borderId="0" xfId="0" applyFont="1" applyAlignment="1"/>
    <x:xf numFmtId="0" fontId="6" fillId="0" borderId="0" xfId="0" applyFont="1"/>
    <x:xf numFmtId="0" fontId="14" fillId="0" borderId="0" xfId="0" applyNumberFormat="1" applyFont="1" applyFill="1" applyBorder="1" applyAlignment="1" applyProtection="1"/>
    <x:xf numFmtId="0" fontId="0" fillId="0" borderId="0" xfId="0" applyAlignment="1">
      <x:alignment horizontal="center" vertical="center" wrapText="1"/>
    </x:xf>
    <x:xf numFmtId="0" fontId="2" fillId="0" borderId="0" xfId="0" applyFont="1" applyAlignment="1">
      <x:alignment horizontal="center"/>
    </x:xf>
    <x:xf numFmtId="0" fontId="2" fillId="0" borderId="0" xfId="0" applyNumberFormat="1" applyFont="1" applyFill="1" applyBorder="1" applyAlignment="1" applyProtection="1">
      <x:alignment horizontal="center"/>
    </x:xf>
    <x:xf numFmtId="5" fontId="0" fillId="0" borderId="0" xfId="0" applyNumberFormat="1" applyFill="1" applyAlignment="1">
      <x:alignment horizontal="center"/>
    </x:xf>
    <x:xf numFmtId="0" fontId="2" fillId="0" borderId="0" xfId="0" applyFont="1" applyFill="1" applyAlignment="1">
      <x:alignment horizontal="center"/>
    </x:xf>
    <x:xf numFmtId="164" fontId="2" fillId="0" borderId="0" xfId="1" applyNumberFormat="1" applyFont="1" applyFill="1" applyAlignment="1">
      <x:alignment horizontal="center"/>
    </x:xf>
    <x:xf numFmtId="164" fontId="9" fillId="0" borderId="0" xfId="1" applyNumberFormat="1" applyFont="1" applyFill="1" applyAlignment="1">
      <x:alignment horizontal="center"/>
    </x:xf>
    <x:xf numFmtId="0" fontId="9" fillId="0" borderId="0" xfId="0" applyFont="1" applyFill="1" applyAlignment="1">
      <x:alignment horizontal="center"/>
    </x:xf>
    <x:xf numFmtId="44" fontId="6" fillId="0" borderId="0" xfId="1" applyFont="1" applyFill="1" applyAlignment="1">
      <x:alignment horizontal="center"/>
    </x:xf>
    <x:xf numFmtId="164" fontId="9" fillId="0" borderId="0" xfId="0" applyNumberFormat="1" applyFont="1" applyFill="1" applyAlignment="1">
      <x:alignment horizontal="center"/>
    </x:xf>
    <x:xf numFmtId="44" fontId="10" fillId="0" borderId="0" xfId="1" applyFont="1" applyFill="1" applyAlignment="1">
      <x:alignment horizontal="center"/>
    </x:xf>
    <x:xf numFmtId="0" fontId="6" fillId="0" borderId="0" xfId="0" applyFont="1" applyFill="1"/>
    <x:xf numFmtId="0" fontId="3" fillId="0" borderId="0" xfId="0" applyFont="1" applyAlignment="1">
      <x:alignment horizontal="center" vertical="center" wrapText="1"/>
    </x:xf>
    <x:xf numFmtId="0" fontId="3" fillId="0" borderId="0" xfId="0" applyFont="1" applyAlignment="1">
      <x:alignment horizontal="center" wrapText="1"/>
    </x:xf>
    <x:xf numFmtId="0" fontId="17" fillId="0" borderId="0" xfId="0" applyFont="1" applyAlignment="1">
      <x:alignment horizontal="left"/>
    </x:xf>
    <x:xf numFmtId="0" fontId="20" fillId="0" borderId="0" xfId="0" applyFont="1" applyFill="1"/>
    <x:xf numFmtId="0" fontId="16" fillId="0" borderId="0" xfId="0" applyNumberFormat="1" applyFont="1" applyFill="1" applyAlignment="1">
      <x:alignment horizontal="right"/>
    </x:xf>
    <x:xf numFmtId="0" fontId="8" fillId="0" borderId="0" xfId="0" applyFont="1" applyAlignment="1">
      <x:alignment horizontal="center" wrapText="1"/>
    </x:xf>
    <x:xf numFmtId="0" fontId="2" fillId="0" borderId="4" xfId="0" applyFont="1" applyBorder="1" applyAlignment="1">
      <x:alignment horizontal="center" vertical="center" wrapText="1"/>
    </x:xf>
    <x:xf numFmtId="0" fontId="20" fillId="0" borderId="0" xfId="0" applyFont="1" applyFill="1" applyAlignment="1">
      <x:alignment horizontal="center"/>
    </x:xf>
    <x:xf numFmtId="0" fontId="0" fillId="0" borderId="0" xfId="0" applyNumberFormat="1" applyBorder="1"/>
    <x:xf numFmtId="0" fontId="0" fillId="0" borderId="0" xfId="0" applyFill="1" applyBorder="1" applyAlignment="1">
      <x:alignment horizontal="left"/>
    </x:xf>
    <x:xf numFmtId="0" fontId="14" fillId="0" borderId="0" xfId="0" applyFont="1" applyAlignment="1">
      <x:alignment horizontal="right"/>
    </x:xf>
    <x:xf numFmtId="0" fontId="15" fillId="0" borderId="0" xfId="0" applyFont="1" applyAlignment="1">
      <x:alignment horizontal="right"/>
    </x:xf>
    <x:xf numFmtId="0" fontId="3" fillId="0" borderId="0" xfId="0" applyFont="1" applyAlignment="1">
      <x:alignment horizontal="center" vertical="top" wrapText="1"/>
    </x:xf>
    <x:xf numFmtId="0" fontId="6" fillId="0" borderId="0" xfId="0" applyFont="1" applyAlignment="1">
      <x:alignment horizontal="left"/>
    </x:xf>
    <x:xf numFmtId="3" fontId="0" fillId="0" borderId="0" xfId="0" applyNumberFormat="1"/>
    <x:xf numFmtId="5" fontId="0" fillId="0" borderId="0" xfId="0" applyNumberFormat="1" applyAlignment="1">
      <x:alignment horizontal="right"/>
    </x:xf>
    <x:xf numFmtId="0" fontId="2" fillId="0" borderId="0" xfId="0" applyFont="1" applyFill="1" applyAlignment="1">
      <x:alignment horizontal="left"/>
    </x:xf>
    <x:xf numFmtId="0" fontId="0" fillId="0" borderId="0" xfId="0" applyBorder="1" applyAlignment="1">
      <x:alignment horizontal="right"/>
    </x:xf>
    <x:xf numFmtId="0" fontId="3" fillId="2" borderId="1" xfId="0" applyFont="1" applyFill="1" applyBorder="1" applyAlignment="1">
      <x:alignment horizontal="left" vertical="center"/>
    </x:xf>
    <x:xf numFmtId="0" fontId="3" fillId="3" borderId="1" xfId="0" applyFont="1" applyFill="1" applyBorder="1" applyAlignment="1">
      <x:alignment horizontal="left" vertical="center"/>
    </x:xf>
    <x:xf numFmtId="0" fontId="3" fillId="4" borderId="1" xfId="0" applyFont="1" applyFill="1" applyBorder="1" applyAlignment="1">
      <x:alignment horizontal="left" vertical="center"/>
    </x:xf>
    <x:xf numFmtId="165" fontId="21" fillId="5" borderId="1" xfId="0" applyNumberFormat="1" applyFont="1" applyFill="1" applyBorder="1" applyAlignment="1">
      <x:alignment horizontal="left" vertical="center"/>
    </x:xf>
    <x:xf numFmtId="165" fontId="3" fillId="6" borderId="1" xfId="0" applyNumberFormat="1" applyFont="1" applyFill="1" applyBorder="1" applyAlignment="1">
      <x:alignment horizontal="left" vertical="center"/>
    </x:xf>
    <x:xf numFmtId="165" fontId="3" fillId="7" borderId="1" xfId="0" applyNumberFormat="1" applyFont="1" applyFill="1" applyBorder="1" applyAlignment="1">
      <x:alignment horizontal="left" vertical="center"/>
    </x:xf>
    <x:xf numFmtId="0" fontId="2" fillId="0" borderId="0" xfId="0" applyFont="1" applyFill="1" applyAlignment="1">
      <x:alignment horizontal="right"/>
    </x:xf>
    <x:xf numFmtId="0" fontId="17" fillId="0" borderId="0" xfId="0" applyFont="1" applyFill="1"/>
    <x:xf numFmtId="0" fontId="22" fillId="0" borderId="0" xfId="0" applyFont="1"/>
    <x:xf numFmtId="0" fontId="22" fillId="0" borderId="0" xfId="0" applyFont="1" applyAlignment="1">
      <x:alignment horizontal="left"/>
    </x:xf>
    <x:xf numFmtId="0" fontId="22" fillId="0" borderId="0" xfId="0" applyFont="1" applyBorder="1"/>
    <x:xf numFmtId="0" fontId="22" fillId="0" borderId="0" xfId="0" applyFont="1" applyBorder="1" applyAlignment="1">
      <x:alignment horizontal="left"/>
    </x:xf>
    <x:xf numFmtId="0" fontId="0" fillId="2" borderId="0" xfId="0" applyFill="1" applyAlignment="1">
      <x:alignment horizontal="left" vertical="center" wrapText="1"/>
    </x:xf>
    <x:xf numFmtId="0" fontId="0" fillId="0" borderId="0" xfId="0" applyFill="1" applyAlignment="1">
      <x:alignment horizontal="center" wrapText="1"/>
    </x:xf>
    <x:xf numFmtId="0" fontId="0" fillId="0" borderId="0" xfId="0" applyAlignment="1">
      <x:alignment vertical="center" wrapText="1"/>
    </x:xf>
    <x:xf numFmtId="0" fontId="2" fillId="0" borderId="0" xfId="0" applyFont="1" applyAlignment="1">
      <x:alignment horizontal="center" wrapText="1"/>
    </x:xf>
    <x:xf numFmtId="3" fontId="0" fillId="0" borderId="0" xfId="0" applyNumberFormat="1" applyAlignment="1">
      <x:alignment horizontal="center"/>
    </x:xf>
    <x:xf numFmtId="5" fontId="2" fillId="0" borderId="3" xfId="0" applyNumberFormat="1" applyFont="1" applyBorder="1" applyAlignment="1">
      <x:alignment horizontal="center"/>
    </x:xf>
    <x:xf numFmtId="166" fontId="6" fillId="0" borderId="0" xfId="1" applyNumberFormat="1" applyFont="1" applyAlignment="1">
      <x:alignment horizontal="right"/>
    </x:xf>
    <x:xf numFmtId="0" fontId="0" fillId="0" borderId="0" xfId="0" applyFill="1" applyAlignment="1">
      <x:alignment horizontal="center" vertical="center" wrapText="1"/>
    </x:xf>
    <x:xf numFmtId="0" fontId="7" fillId="0" borderId="0" xfId="0" applyFont="1" applyAlignment="1">
      <x:alignment horizontal="center"/>
    </x:xf>
    <x:xf numFmtId="0" fontId="9" fillId="0" borderId="0" xfId="0" applyNumberFormat="1" applyFont="1" applyFill="1" applyBorder="1" applyAlignment="1" applyProtection="1">
      <x:alignment horizontal="center"/>
    </x:xf>
    <x:xf numFmtId="0" fontId="6" fillId="0" borderId="0" xfId="0" applyNumberFormat="1" applyFont="1" applyFill="1" applyAlignment="1">
      <x:alignment horizontal="center"/>
    </x:xf>
    <x:xf numFmtId="0" fontId="10" fillId="0" borderId="0" xfId="0" applyNumberFormat="1" applyFont="1" applyFill="1" applyAlignment="1">
      <x:alignment horizontal="center"/>
    </x:xf>
    <x:xf numFmtId="5" fontId="2" fillId="0" borderId="0" xfId="0" applyNumberFormat="1" applyFont="1" applyAlignment="1">
      <x:alignment horizontal="center"/>
    </x:xf>
    <x:xf numFmtId="164" fontId="3" fillId="0" borderId="0" xfId="1" applyNumberFormat="1" applyFont="1" applyFill="1" applyBorder="1" applyAlignment="1" applyProtection="1">
      <x:alignment horizontal="center"/>
    </x:xf>
    <x:xf numFmtId="0" fontId="3" fillId="0" borderId="0" xfId="0" applyFont="1" applyFill="1" applyAlignment="1">
      <x:alignment horizontal="center"/>
    </x:xf>
    <x:xf numFmtId="164" fontId="3" fillId="0" borderId="0" xfId="1" applyNumberFormat="1" applyFont="1" applyFill="1" applyAlignment="1">
      <x:alignment horizontal="center"/>
    </x:xf>
    <x:xf numFmtId="0" fontId="0" fillId="0" borderId="0" xfId="0" applyNumberFormat="1" applyBorder="1" applyAlignment="1">
      <x:alignment horizontal="center"/>
    </x:xf>
    <x:xf numFmtId="166" fontId="6" fillId="0" borderId="0" xfId="0" applyNumberFormat="1" applyFont="1" applyAlignment="1">
      <x:alignment horizontal="right"/>
    </x:xf>
    <x:xf numFmtId="0" fontId="3" fillId="0" borderId="0" xfId="0" applyFont="1" applyAlignment="1">
      <x:alignment horizontal="left"/>
    </x:xf>
    <x:xf numFmtId="5" fontId="3" fillId="0" borderId="0" xfId="0" applyNumberFormat="1" applyFont="1" applyAlignment="1">
      <x:alignment horizontal="left"/>
    </x:xf>
    <x:xf numFmtId="5" fontId="3" fillId="0" borderId="0" xfId="0" applyNumberFormat="1" applyFont="1" applyFill="1" applyAlignment="1">
      <x:alignment horizontal="center"/>
    </x:xf>
    <x:xf numFmtId="0" fontId="3" fillId="0" borderId="0" xfId="0" applyFont="1" applyAlignment="1">
      <x:alignment horizontal="center"/>
    </x:xf>
    <x:xf numFmtId="164" fontId="2" fillId="0" borderId="3" xfId="0" applyNumberFormat="1" applyFont="1" applyBorder="1" applyAlignment="1">
      <x:alignment horizontal="center"/>
    </x:xf>
    <x:xf numFmtId="166" fontId="6" fillId="0" borderId="0" xfId="1" applyNumberFormat="1" applyFont="1" applyFill="1" applyAlignment="1">
      <x:alignment horizontal="right"/>
    </x:xf>
    <x:xf numFmtId="5" fontId="2" fillId="0" borderId="0" xfId="0" applyNumberFormat="1" applyFont="1" applyBorder="1" applyAlignment="1">
      <x:alignment horizontal="center"/>
    </x:xf>
    <x:xf numFmtId="166" fontId="10" fillId="0" borderId="0" xfId="0" applyNumberFormat="1" applyFont="1" applyFill="1" applyAlignment="1">
      <x:alignment horizontal="right"/>
    </x:xf>
    <x:xf numFmtId="164" fontId="2" fillId="0" borderId="0" xfId="0" applyNumberFormat="1" applyFont="1" applyAlignment="1">
      <x:alignment horizontal="center"/>
    </x:xf>
    <x:xf numFmtId="164" fontId="2" fillId="0" borderId="0" xfId="1" applyNumberFormat="1" applyFont="1" applyAlignment="1">
      <x:alignment horizontal="center"/>
    </x:xf>
    <x:xf numFmtId="3" fontId="2" fillId="0" borderId="0" xfId="0" applyNumberFormat="1" applyFont="1" applyAlignment="1">
      <x:alignment horizontal="center"/>
    </x:xf>
    <x:xf numFmtId="0" fontId="2" fillId="0" borderId="1" xfId="0" applyFont="1" applyBorder="1" applyAlignment="1">
      <x:alignment horizontal="center" vertical="center"/>
    </x:xf>
    <x:xf numFmtId="0" fontId="3" fillId="8" borderId="1" xfId="0" applyFont="1" applyFill="1" applyBorder="1" applyAlignment="1">
      <x:alignment horizontal="left" vertical="center"/>
    </x:xf>
    <x:xf numFmtId="0" fontId="22" fillId="0" borderId="0" xfId="0" applyFont="1" applyAlignment="1">
      <x:alignment horizontal="center" vertical="center" wrapText="1"/>
    </x:xf>
    <x:xf numFmtId="0" fontId="22" fillId="0" borderId="0" xfId="0" applyFont="1" applyAlignment="1">
      <x:alignment horizontal="center" vertical="center"/>
    </x:xf>
    <x:xf numFmtId="0" fontId="0" fillId="0" borderId="0" xfId="0" applyAlignment="1">
      <x:alignment horizontal="right"/>
    </x:xf>
    <x:xf numFmtId="164" fontId="10" fillId="0" borderId="0" xfId="0" applyNumberFormat="1" applyFont="1" applyFill="1"/>
    <x:xf numFmtId="0" fontId="10" fillId="0" borderId="0" xfId="0" applyFont="1" applyFill="1" applyAlignment="1">
      <x:alignment horizontal="left"/>
    </x:xf>
    <x:xf numFmtId="5" fontId="9" fillId="0" borderId="0" xfId="0" applyNumberFormat="1" applyFont="1" applyFill="1" applyAlignment="1">
      <x:alignment horizontal="left"/>
    </x:xf>
    <x:xf numFmtId="0" fontId="0" fillId="0" borderId="0" xfId="0" applyNumberFormat="1" applyBorder="1" applyAlignment="1">
      <x:alignment horizontal="left"/>
    </x:xf>
    <x:xf numFmtId="0" fontId="0" fillId="0" borderId="0" xfId="0" applyAlignment="1">
      <x:alignment horizontal="right" wrapText="1"/>
    </x:xf>
    <x:xf numFmtId="0" fontId="0" fillId="0" borderId="0" xfId="0" applyNumberFormat="1" applyBorder="1" applyAlignment="1">
      <x:alignment horizontal="right"/>
    </x:xf>
    <x:xf numFmtId="0" fontId="25" fillId="0" borderId="0" xfId="0" applyNumberFormat="1" applyFont="1" applyFill="1" applyBorder="1" applyAlignment="1" applyProtection="1"/>
    <x:xf numFmtId="166" fontId="0" fillId="0" borderId="0" xfId="0" applyNumberFormat="1" applyFill="1" applyAlignment="1">
      <x:alignment horizontal="right"/>
    </x:xf>
    <x:xf numFmtId="166" fontId="0" fillId="0" borderId="0" xfId="0" applyNumberFormat="1" applyAlignment="1">
      <x:alignment horizontal="right"/>
    </x:xf>
    <x:xf numFmtId="0" fontId="26" fillId="0" borderId="0" xfId="0" applyNumberFormat="1" applyFont="1" applyFill="1" applyBorder="1" applyAlignment="1" applyProtection="1"/>
    <x:xf numFmtId="0" fontId="26" fillId="0" borderId="0" xfId="0" applyFont="1" applyFill="1" applyAlignment="1"/>
    <x:xf numFmtId="166" fontId="26" fillId="0" borderId="0" xfId="0" applyNumberFormat="1" applyFont="1" applyAlignment="1">
      <x:alignment horizontal="right"/>
    </x:xf>
    <x:xf numFmtId="0" fontId="1" fillId="0" borderId="0" xfId="0" applyFont="1" applyAlignment="1">
      <x:alignment horizontal="center"/>
    </x:xf>
    <x:xf numFmtId="5" fontId="1" fillId="0" borderId="0" xfId="0" applyNumberFormat="1" applyFont="1" applyAlignment="1">
      <x:alignment horizontal="center"/>
    </x:xf>
    <x:xf numFmtId="0" fontId="0" fillId="0" borderId="0" xfId="0" applyAlignment="1">
      <x:alignment horizontal="left"/>
    </x:xf>
    <x:xf numFmtId="0" fontId="0" fillId="0" borderId="0" xfId="0" applyAlignment="1">
      <x:alignment horizontal="left" wrapText="1"/>
    </x:xf>
    <x:xf numFmtId="0" fontId="1" fillId="0" borderId="0" xfId="0" applyNumberFormat="1" applyFont="1" applyFill="1" applyBorder="1" applyAlignment="1" applyProtection="1">
      <x:alignment horizontal="left"/>
    </x:xf>
    <x:xf numFmtId="0" fontId="26" fillId="0" borderId="0" xfId="0" applyFont="1" applyFill="1" applyAlignment="1">
      <x:alignment horizontal="center"/>
    </x:xf>
    <x:xf numFmtId="0" fontId="27" fillId="0" borderId="0" xfId="0" applyNumberFormat="1" applyFont="1" applyFill="1" applyAlignment="1">
      <x:alignment horizontal="right"/>
    </x:xf>
    <x:xf numFmtId="166" fontId="27" fillId="0" borderId="0" xfId="1" applyNumberFormat="1" applyFont="1" applyFill="1" applyAlignment="1">
      <x:alignment horizontal="right"/>
    </x:xf>
    <x:xf numFmtId="0" fontId="27" fillId="0" borderId="0" xfId="0" applyFont="1" applyFill="1" applyAlignment="1"/>
    <x:xf numFmtId="0" fontId="0" fillId="0" borderId="0" xfId="0" applyAlignment="1">
      <x:alignment horizontal="left" vertical="center" wrapText="1"/>
    </x:xf>
    <x:xf numFmtId="0" fontId="0" fillId="0" borderId="0" xfId="0" applyAlignment="1">
      <x:alignment horizontal="left"/>
    </x:xf>
    <x:xf numFmtId="0" fontId="0" fillId="0" borderId="0" xfId="0" applyAlignment="1">
      <x:alignment vertical="center" wrapText="1"/>
    </x:xf>
    <x:xf numFmtId="0" fontId="0" fillId="0" borderId="0" xfId="0" applyFill="1" applyAlignment="1">
      <x:alignment horizontal="left" vertical="center" wrapText="1"/>
    </x:xf>
    <x:xf numFmtId="0" fontId="2" fillId="0" borderId="0" xfId="0" applyFont="1" applyAlignment="1">
      <x:alignment horizontal="left" wrapText="1"/>
    </x:xf>
    <x:xf numFmtId="0" fontId="8" fillId="0" borderId="0" xfId="0" applyFont="1" applyAlignment="1">
      <x:alignment horizontal="left"/>
    </x:xf>
    <x:xf numFmtId="166" fontId="0" fillId="0" borderId="0" xfId="0" applyNumberFormat="1"/>
    <x:xf numFmtId="5" fontId="3" fillId="0" borderId="0" xfId="0" applyNumberFormat="1" applyFont="1" applyAlignment="1">
      <x:alignment horizontal="center"/>
    </x:xf>
    <x:xf numFmtId="0" fontId="27" fillId="0" borderId="0" xfId="0" applyFont="1" applyFill="1"/>
    <x:xf numFmtId="166" fontId="26" fillId="0" borderId="0" xfId="0" applyNumberFormat="1" applyFont="1" applyFill="1" applyAlignment="1">
      <x:alignment horizontal="right"/>
    </x:xf>
    <x:xf numFmtId="0" fontId="1" fillId="0" borderId="0" xfId="0" applyFont="1" applyFill="1" applyAlignment="1">
      <x:alignment horizontal="center"/>
    </x:xf>
    <x:xf numFmtId="0" fontId="1" fillId="0" borderId="0" xfId="0" applyNumberFormat="1" applyFont="1" applyFill="1" applyBorder="1" applyAlignment="1" applyProtection="1">
      <x:alignment horizontal="center"/>
    </x:xf>
    <x:xf numFmtId="164" fontId="1" fillId="0" borderId="0" xfId="1" applyNumberFormat="1" applyFont="1" applyFill="1" applyAlignment="1">
      <x:alignment horizontal="center"/>
    </x:xf>
    <x:xf numFmtId="5" fontId="1" fillId="0" borderId="0" xfId="0" applyNumberFormat="1" applyFont="1" applyFill="1" applyAlignment="1">
      <x:alignment horizontal="center"/>
    </x:xf>
    <x:xf numFmtId="0" fontId="1" fillId="0" borderId="0" xfId="0" applyFont="1" applyAlignment="1">
      <x:alignment horizontal="right"/>
    </x:xf>
    <x:xf numFmtId="166" fontId="1" fillId="0" borderId="0" xfId="0" applyNumberFormat="1" applyFont="1" applyAlignment="1">
      <x:alignment horizontal="right"/>
    </x:xf>
    <x:xf numFmtId="166" fontId="1" fillId="0" borderId="0" xfId="0" applyNumberFormat="1" applyFont="1" applyFill="1" applyBorder="1" applyAlignment="1" applyProtection="1">
      <x:alignment horizontal="right"/>
    </x:xf>
    <x:xf numFmtId="166" fontId="1" fillId="0" borderId="0" xfId="1" applyNumberFormat="1" applyFont="1" applyFill="1" applyAlignment="1">
      <x:alignment horizontal="right"/>
    </x:xf>
    <x:xf numFmtId="166" fontId="1" fillId="0" borderId="0" xfId="0" applyNumberFormat="1" applyFont="1" applyFill="1" applyAlignment="1">
      <x:alignment horizontal="right"/>
    </x:xf>
    <x:xf numFmtId="0" fontId="26" fillId="0" borderId="0" xfId="0" applyFont="1" applyFill="1" applyAlignment="1">
      <x:alignment horizontal="left"/>
    </x:xf>
    <x:xf numFmtId="0" fontId="1" fillId="0" borderId="0" xfId="0" applyFont="1" applyFill="1" applyAlignment="1">
      <x:alignment horizontal="center" vertical="top" wrapText="1"/>
    </x:xf>
    <x:xf numFmtId="164" fontId="2" fillId="0" borderId="0" xfId="1" applyNumberFormat="1" applyFont="1" applyBorder="1" applyAlignment="1">
      <x:alignment horizontal="center"/>
    </x:xf>
    <x:xf numFmtId="0" fontId="1" fillId="0" borderId="0" xfId="0" applyFont="1" applyBorder="1" applyAlignment="1">
      <x:alignment horizontal="left"/>
    </x:xf>
    <x:xf numFmtId="0" fontId="11" fillId="0" borderId="0" xfId="0" applyFont="1" applyFill="1" applyBorder="1" applyAlignment="1">
      <x:alignment horizontal="center"/>
    </x:xf>
    <x:xf numFmtId="0" fontId="11" fillId="0" borderId="0" xfId="0" applyFont="1" applyFill="1" applyAlignment="1"/>
    <x:xf numFmtId="0" fontId="1" fillId="0" borderId="0" xfId="0" applyNumberFormat="1" applyFont="1" applyFill="1" applyBorder="1" applyAlignment="1" applyProtection="1"/>
    <x:xf numFmtId="0" fontId="1" fillId="0" borderId="0" xfId="0" applyFont="1"/>
    <x:xf numFmtId="5" fontId="1" fillId="0" borderId="0" xfId="0" applyNumberFormat="1" applyFont="1" applyFill="1" applyBorder="1" applyAlignment="1" applyProtection="1">
      <x:alignment horizontal="right"/>
    </x:xf>
    <x:xf numFmtId="0" fontId="1" fillId="0" borderId="0" xfId="0" applyFont="1" applyFill="1" applyBorder="1" applyAlignment="1"/>
    <x:xf numFmtId="0" fontId="1" fillId="0" borderId="0" xfId="0" applyFont="1" applyFill="1" applyBorder="1" applyAlignment="1">
      <x:alignment horizontal="left"/>
    </x:xf>
    <x:xf numFmtId="0" fontId="1" fillId="0" borderId="0" xfId="0" applyNumberFormat="1" applyFont="1" applyFill="1" applyAlignment="1" applyProtection="1"/>
    <x:xf numFmtId="166" fontId="0" fillId="0" borderId="0" xfId="0" applyNumberFormat="1" applyAlignment="1">
      <x:alignment horizontal="right" wrapText="1"/>
    </x:xf>
    <x:xf numFmtId="0" fontId="26" fillId="0" borderId="0" xfId="0" applyNumberFormat="1" applyFont="1" applyFill="1" applyBorder="1" applyAlignment="1" applyProtection="1">
      <x:alignment horizontal="right"/>
    </x:xf>
    <x:xf numFmtId="0" fontId="28" fillId="0" borderId="0" xfId="0" applyNumberFormat="1" applyFont="1" applyFill="1" applyBorder="1" applyAlignment="1" applyProtection="1">
      <x:alignment horizontal="right"/>
    </x:xf>
    <x:xf numFmtId="166" fontId="27" fillId="0" borderId="0" xfId="0" applyNumberFormat="1" applyFont="1" applyFill="1" applyAlignment="1">
      <x:alignment horizontal="right"/>
    </x:xf>
    <x:xf numFmtId="166" fontId="26" fillId="0" borderId="0" xfId="0" applyNumberFormat="1" applyFont="1" applyBorder="1" applyAlignment="1">
      <x:alignment horizontal="right"/>
    </x:xf>
    <x:xf numFmtId="166" fontId="26" fillId="0" borderId="0" xfId="0" applyNumberFormat="1" applyFont="1" applyAlignment="1">
      <x:alignment horizontal="right" wrapText="1"/>
    </x:xf>
    <x:xf numFmtId="5" fontId="26" fillId="0" borderId="0" xfId="0" applyNumberFormat="1" applyFont="1" applyFill="1" applyAlignment="1">
      <x:alignment horizontal="center"/>
    </x:xf>
    <x:xf numFmtId="0" fontId="26" fillId="0" borderId="0" xfId="0" applyFont="1" applyFill="1" applyAlignment="1">
      <x:alignment horizontal="right"/>
    </x:xf>
    <x:xf numFmtId="0" fontId="27" fillId="0" borderId="0" xfId="0" applyFont="1" applyFill="1" applyAlignment="1">
      <x:alignment horizontal="right"/>
    </x:xf>
    <x:xf numFmtId="0" fontId="26" fillId="0" borderId="0" xfId="0" applyFont="1" applyAlignment="1">
      <x:alignment horizontal="right"/>
    </x:xf>
    <x:xf numFmtId="0" fontId="2" fillId="0" borderId="1" xfId="0" applyFont="1" applyFill="1" applyBorder="1" applyAlignment="1">
      <x:alignment horizontal="center" vertical="center"/>
    </x:xf>
    <x:xf numFmtId="166" fontId="0" fillId="0" borderId="1" xfId="0" applyNumberFormat="1" applyFill="1" applyBorder="1" applyAlignment="1">
      <x:alignment horizontal="center" vertical="center"/>
    </x:xf>
    <x:xf numFmtId="166" fontId="0" fillId="0" borderId="1" xfId="0" applyNumberFormat="1" applyBorder="1" applyAlignment="1">
      <x:alignment horizontal="center" vertical="center"/>
    </x:xf>
    <x:xf numFmtId="166" fontId="1" fillId="0" borderId="1" xfId="0" applyNumberFormat="1" applyFont="1" applyBorder="1" applyAlignment="1">
      <x:alignment horizontal="center" vertical="center"/>
    </x:xf>
    <x:xf numFmtId="166" fontId="1" fillId="0" borderId="1" xfId="0" applyNumberFormat="1" applyFont="1" applyFill="1" applyBorder="1" applyAlignment="1" applyProtection="1">
      <x:alignment horizontal="center" vertical="center"/>
    </x:xf>
    <x:xf numFmtId="166" fontId="1" fillId="0" borderId="1" xfId="1" applyNumberFormat="1" applyFont="1" applyFill="1" applyBorder="1" applyAlignment="1">
      <x:alignment horizontal="center" vertical="center"/>
    </x:xf>
    <x:xf numFmtId="166" fontId="1" fillId="0" borderId="1" xfId="0" applyNumberFormat="1" applyFont="1" applyFill="1" applyBorder="1" applyAlignment="1">
      <x:alignment horizontal="center" vertical="center"/>
    </x:xf>
    <x:xf numFmtId="166" fontId="0" fillId="0" borderId="1" xfId="0" applyNumberFormat="1" applyBorder="1" applyAlignment="1">
      <x:alignment horizontal="center" vertical="center" wrapText="1"/>
    </x:xf>
    <x:xf numFmtId="0" fontId="1" fillId="0" borderId="0" xfId="0" applyFont="1" applyAlignment="1">
      <x:alignment horizontal="left"/>
    </x:xf>
    <x:xf numFmtId="0" fontId="1" fillId="0" borderId="0" xfId="0" applyFont="1" applyFill="1" applyAlignment="1">
      <x:alignment horizontal="left"/>
    </x:xf>
    <x:xf numFmtId="0" fontId="26" fillId="0" borderId="0" xfId="0" applyFont="1" applyAlignment="1">
      <x:alignment horizontal="left"/>
    </x:xf>
    <x:xf numFmtId="0" fontId="3" fillId="0" borderId="0" xfId="0" applyFont="1" applyAlignment="1">
      <x:alignment horizontal="left" vertical="top" wrapText="1"/>
    </x:xf>
    <x:xf numFmtId="166" fontId="2" fillId="0" borderId="3" xfId="0" applyNumberFormat="1" applyFont="1" applyBorder="1" applyAlignment="1">
      <x:alignment horizontal="center"/>
    </x:xf>
    <x:xf numFmtId="0" fontId="1" fillId="0" borderId="0" xfId="0" applyFont="1" applyAlignment="1"/>
    <x:xf numFmtId="0" fontId="11" fillId="0" borderId="0" xfId="0" applyFont="1"/>
    <x:xf numFmtId="166" fontId="0" fillId="0" borderId="0" xfId="0" applyNumberFormat="1" applyFill="1" applyBorder="1" applyAlignment="1">
      <x:alignment horizontal="center"/>
    </x:xf>
    <x:xf numFmtId="166" fontId="2" fillId="0" borderId="0" xfId="0" applyNumberFormat="1" applyFont="1" applyFill="1" applyBorder="1" applyAlignment="1">
      <x:alignment horizontal="center"/>
    </x:xf>
    <x:xf numFmtId="166" fontId="2" fillId="0" borderId="0" xfId="1" applyNumberFormat="1" applyFont="1" applyFill="1" applyBorder="1" applyAlignment="1">
      <x:alignment horizontal="center"/>
    </x:xf>
    <x:xf numFmtId="166" fontId="0" fillId="0" borderId="0" xfId="0" applyNumberFormat="1" applyFill="1" applyBorder="1" applyAlignment="1">
      <x:alignment horizontal="left"/>
    </x:xf>
    <x:xf numFmtId="166" fontId="2" fillId="0" borderId="2" xfId="0" applyNumberFormat="1" applyFont="1" applyFill="1" applyBorder="1" applyAlignment="1">
      <x:alignment horizontal="center" vertical="center" wrapText="1"/>
    </x:xf>
    <x:xf numFmtId="0" fontId="22" fillId="0" borderId="0" xfId="0" applyFont="1" applyAlignment="1">
      <x:alignment horizontal="left" vertical="center"/>
    </x:xf>
    <x:xf numFmtId="0" fontId="3" fillId="0" borderId="0" xfId="0" applyFont="1" applyAlignment="1">
      <x:alignment horizontal="left" wrapText="1"/>
    </x:xf>
    <x:xf numFmtId="5" fontId="1" fillId="0" borderId="0" xfId="0" applyNumberFormat="1" applyFont="1" applyAlignment="1">
      <x:alignment horizontal="left"/>
    </x:xf>
    <x:xf numFmtId="0" fontId="11" fillId="0" borderId="0" xfId="0" applyFont="1" applyFill="1" applyAlignment="1">
      <x:alignment horizontal="left"/>
    </x:xf>
    <x:xf numFmtId="0" fontId="20" fillId="0" borderId="0" xfId="0" applyFont="1" applyFill="1" applyAlignment="1">
      <x:alignment horizontal="left"/>
    </x:xf>
    <x:xf numFmtId="5" fontId="0" fillId="0" borderId="0" xfId="0" applyNumberFormat="1" applyFill="1" applyAlignment="1">
      <x:alignment horizontal="left"/>
    </x:xf>
    <x:xf numFmtId="0" fontId="1" fillId="0" borderId="0" xfId="0" applyFont="1" applyFill="1"/>
    <x:xf numFmtId="0" fontId="0" fillId="0" borderId="0" xfId="0" applyAlignment="1">
      <x:alignment horizontal="left"/>
    </x:xf>
    <x:xf numFmtId="0" fontId="8" fillId="0" borderId="0" xfId="0" applyFont="1" applyAlignment="1">
      <x:alignment horizontal="left"/>
    </x:xf>
    <x:xf numFmtId="0" fontId="0" fillId="0" borderId="0" xfId="0" applyAlignment="1">
      <x:alignment horizontal="left"/>
    </x:xf>
    <x:xf numFmtId="0" fontId="0" fillId="0" borderId="0" xfId="0" applyAlignment="1">
      <x:alignment horizontal="left" wrapText="1"/>
    </x:xf>
    <x:xf numFmtId="0" fontId="17" fillId="0" borderId="0" xfId="0" applyNumberFormat="1" applyFont="1" applyFill="1" applyBorder="1" applyAlignment="1" applyProtection="1">
      <x:alignment horizontal="left" vertical="center"/>
    </x:xf>
    <x:xf numFmtId="0" fontId="4" fillId="0" borderId="0" xfId="0" applyFont="1" applyAlignment="1">
      <x:alignment horizontal="center" vertical="center"/>
    </x:xf>
    <x:xf numFmtId="0" fontId="4" fillId="0" borderId="0" xfId="0" applyFont="1" applyFill="1" applyAlignment="1">
      <x:alignment horizontal="center" vertical="center"/>
    </x:xf>
    <x:xf numFmtId="0" fontId="4" fillId="0" borderId="0" xfId="0" applyFont="1"/>
    <x:xf numFmtId="0" fontId="4" fillId="0" borderId="0" xfId="0" applyFont="1" applyAlignment="1">
      <x:alignment horizontal="left"/>
    </x:xf>
    <x:xf numFmtId="0" fontId="4" fillId="0" borderId="0" xfId="0" applyFont="1" applyBorder="1"/>
    <x:xf numFmtId="0" fontId="17" fillId="0" borderId="0" xfId="0" applyFont="1" applyFill="1" applyAlignment="1">
      <x:alignment horizontal="left" vertical="center"/>
    </x:xf>
    <x:xf numFmtId="0" fontId="4" fillId="0" borderId="0" xfId="0" applyFont="1" applyAlignment="1">
      <x:alignment horizontal="center"/>
    </x:xf>
    <x:xf numFmtId="0" fontId="16" fillId="0" borderId="0" xfId="0" applyNumberFormat="1" applyFont="1" applyFill="1" applyBorder="1" applyAlignment="1" applyProtection="1"/>
    <x:xf numFmtId="0" fontId="8" fillId="0" borderId="0" xfId="0" applyFont="1" applyFill="1" applyAlignment="1">
      <x:alignment horizontal="left"/>
    </x:xf>
    <x:xf numFmtId="0" fontId="14" fillId="0" borderId="0" xfId="0" applyNumberFormat="1" applyFont="1" applyFill="1" applyBorder="1" applyAlignment="1" applyProtection="1">
      <x:alignment horizontal="right"/>
    </x:xf>
    <x:xf numFmtId="0" fontId="2" fillId="0" borderId="0" xfId="0" applyNumberFormat="1" applyFont="1" applyFill="1" applyBorder="1" applyAlignment="1" applyProtection="1">
      <x:alignment horizontal="right"/>
    </x:xf>
    <x:xf numFmtId="5" fontId="26" fillId="0" borderId="0" xfId="0" applyNumberFormat="1" applyFont="1" applyFill="1" applyAlignment="1">
      <x:alignment horizontal="left"/>
    </x:xf>
    <x:xf numFmtId="0" fontId="10" fillId="0" borderId="0" xfId="0" applyNumberFormat="1" applyFont="1" applyFill="1" applyBorder="1" applyAlignment="1" applyProtection="1">
      <x:alignment horizontal="right"/>
    </x:xf>
    <x:xf numFmtId="5" fontId="0" fillId="0" borderId="0" xfId="1" applyNumberFormat="1" applyFont="1" applyAlignment="1">
      <x:alignment horizontal="center"/>
    </x:xf>
    <x:xf numFmtId="5" fontId="1" fillId="0" borderId="0" xfId="0" applyNumberFormat="1" applyFont="1" applyFill="1" applyBorder="1" applyAlignment="1" applyProtection="1">
      <x:alignment horizontal="center"/>
    </x:xf>
    <x:xf numFmtId="0" fontId="0" fillId="0" borderId="0" xfId="0" applyAlignment="1">
      <x:alignment horizontal="left"/>
    </x:xf>
    <x:xf numFmtId="166" fontId="0" fillId="0" borderId="0" xfId="0" applyNumberFormat="1" applyAlignment="1">
      <x:alignment horizontal="center"/>
    </x:xf>
    <x:xf numFmtId="5" fontId="1" fillId="0" borderId="0" xfId="0" applyNumberFormat="1" applyFont="1" applyAlignment="1">
      <x:alignment horizontal="right"/>
    </x:xf>
    <x:xf numFmtId="166" fontId="0" fillId="0" borderId="3" xfId="0" applyNumberFormat="1" applyBorder="1" applyAlignment="1">
      <x:alignment horizontal="center"/>
    </x:xf>
    <x:xf numFmtId="0" fontId="17" fillId="0" borderId="0" xfId="0" applyFont="1" applyFill="1" applyBorder="1"/>
    <x:xf numFmtId="0" fontId="4" fillId="0" borderId="0" xfId="0" applyFont="1" applyBorder="1" applyAlignment="1">
      <x:alignment horizontal="center"/>
    </x:xf>
    <x:xf numFmtId="166" fontId="1" fillId="0" borderId="0" xfId="0" applyNumberFormat="1" applyFont="1" applyBorder="1"/>
    <x:xf numFmtId="0" fontId="1" fillId="0" borderId="0" xfId="0" applyNumberFormat="1" applyFont="1" applyBorder="1"/>
    <x:xf numFmtId="166" fontId="26" fillId="0" borderId="0" xfId="0" applyNumberFormat="1" applyFont="1" applyBorder="1"/>
    <x:xf numFmtId="0" fontId="27" fillId="0" borderId="0" xfId="0" applyFont="1" applyFill="1" applyBorder="1" applyAlignment="1">
      <x:alignment horizontal="left"/>
    </x:xf>
    <x:xf numFmtId="0" fontId="26" fillId="0" borderId="0" xfId="0" applyFont="1" applyFill="1" applyBorder="1" applyAlignment="1">
      <x:alignment horizontal="left"/>
    </x:xf>
    <x:xf numFmtId="0" fontId="11" fillId="0" borderId="0" xfId="0" quotePrefix="1" applyNumberFormat="1" applyFont="1" applyFill="1" applyAlignment="1">
      <x:alignment horizontal="right"/>
    </x:xf>
    <x:xf numFmtId="0" fontId="11" fillId="0" borderId="0" xfId="0" quotePrefix="1" applyNumberFormat="1" applyFont="1"/>
    <x:xf numFmtId="0" fontId="11" fillId="0" borderId="0" xfId="0" applyNumberFormat="1" applyFont="1" applyBorder="1"/>
    <x:xf numFmtId="0" fontId="11" fillId="0" borderId="0" xfId="0" quotePrefix="1" applyNumberFormat="1" applyFont="1" applyAlignment="1">
      <x:alignment horizontal="center"/>
    </x:xf>
    <x:xf numFmtId="5" fontId="0" fillId="0" borderId="0" xfId="0" applyNumberFormat="1" applyFill="1"/>
    <x:xf numFmtId="5" fontId="11" fillId="0" borderId="0" xfId="0" quotePrefix="1" applyNumberFormat="1" applyFont="1" applyFill="1"/>
    <x:xf numFmtId="0" fontId="11" fillId="0" borderId="0" xfId="0" applyNumberFormat="1" applyFont="1" applyAlignment="1">
      <x:alignment horizontal="right"/>
    </x:xf>
    <x:xf numFmtId="0" fontId="22" fillId="0" borderId="0" xfId="0" applyFont="1" applyAlignment="1">
      <x:alignment horizontal="center"/>
    </x:xf>
    <x:xf numFmtId="0" fontId="22" fillId="0" borderId="0" xfId="0" applyFont="1" applyBorder="1" applyAlignment="1">
      <x:alignment horizontal="center"/>
    </x:xf>
    <x:xf numFmtId="0" fontId="26" fillId="0" borderId="0" xfId="0" applyFont="1" applyFill="1"/>
    <x:xf numFmtId="6" fontId="0" fillId="0" borderId="0" xfId="0" applyNumberFormat="1"/>
    <x:xf numFmtId="0" fontId="2" fillId="11" borderId="1" xfId="0" applyFont="1" applyFill="1" applyBorder="1" applyAlignment="1">
      <x:alignment horizontal="center" vertical="center"/>
    </x:xf>
    <x:xf numFmtId="165" fontId="2" fillId="11" borderId="1" xfId="0" applyNumberFormat="1" applyFont="1" applyFill="1" applyBorder="1" applyAlignment="1">
      <x:alignment horizontal="left" vertical="center" wrapText="1"/>
    </x:xf>
    <x:xf numFmtId="166" fontId="2" fillId="11" borderId="1" xfId="0" applyNumberFormat="1" applyFont="1" applyFill="1" applyBorder="1" applyAlignment="1">
      <x:alignment horizontal="center" vertical="center"/>
    </x:xf>
    <x:xf numFmtId="0" fontId="2" fillId="12" borderId="1" xfId="0" applyFont="1" applyFill="1" applyBorder="1" applyAlignment="1">
      <x:alignment horizontal="center" vertical="center" wrapText="1"/>
    </x:xf>
    <x:xf numFmtId="0" fontId="2" fillId="12" borderId="1" xfId="0" applyFont="1" applyFill="1" applyBorder="1" applyAlignment="1">
      <x:alignment horizontal="center" vertical="center"/>
    </x:xf>
    <x:xf numFmtId="166" fontId="2" fillId="12" borderId="1" xfId="0" applyNumberFormat="1" applyFont="1" applyFill="1" applyBorder="1" applyAlignment="1">
      <x:alignment horizontal="center" vertical="center"/>
    </x:xf>
    <x:xf numFmtId="0" fontId="1" fillId="13" borderId="1" xfId="0" applyFont="1" applyFill="1" applyBorder="1" applyAlignment="1">
      <x:alignment horizontal="left" vertical="center"/>
    </x:xf>
    <x:xf numFmtId="0" fontId="1" fillId="0" borderId="0" xfId="0" applyFont="1" applyAlignment="1">
      <x:alignment horizontal="left" vertical="top"/>
    </x:xf>
    <x:xf numFmtId="5" fontId="1" fillId="0" borderId="0" xfId="0" applyNumberFormat="1" applyFont="1" applyAlignment="1">
      <x:alignment horizontal="left" vertical="top"/>
    </x:xf>
    <x:xf numFmtId="0" fontId="1" fillId="0" borderId="0" xfId="0" applyFont="1" applyFill="1" applyAlignment="1">
      <x:alignment horizontal="left" vertical="top"/>
    </x:xf>
    <x:xf numFmtId="0" fontId="0" fillId="0" borderId="0" xfId="0" applyFill="1" applyAlignment="1">
      <x:alignment horizontal="left" vertical="top"/>
    </x:xf>
    <x:xf numFmtId="0" fontId="26" fillId="0" borderId="0" xfId="0" applyFont="1" applyFill="1" applyAlignment="1">
      <x:alignment horizontal="left" vertical="top"/>
    </x:xf>
    <x:xf numFmtId="5" fontId="26" fillId="0" borderId="0" xfId="0" applyNumberFormat="1" applyFont="1" applyAlignment="1">
      <x:alignment horizontal="left"/>
    </x:xf>
    <x:xf numFmtId="0" fontId="0" fillId="0" borderId="0" xfId="0" applyAlignment="1">
      <x:alignment horizontal="center" vertical="center"/>
    </x:xf>
    <x:xf numFmtId="0" fontId="2" fillId="0" borderId="2" xfId="0" applyNumberFormat="1" applyFont="1" applyFill="1" applyBorder="1" applyAlignment="1" applyProtection="1">
      <x:alignment horizontal="center" wrapText="1"/>
    </x:xf>
    <x:xf numFmtId="166" fontId="2" fillId="0" borderId="3" xfId="0" applyNumberFormat="1" applyFont="1" applyFill="1" applyBorder="1" applyAlignment="1">
      <x:alignment horizontal="center"/>
    </x:xf>
    <x:xf numFmtId="166" fontId="1" fillId="0" borderId="0" xfId="0" applyNumberFormat="1" applyFont="1" applyFill="1" applyBorder="1" applyAlignment="1">
      <x:alignment horizontal="center"/>
    </x:xf>
    <x:xf numFmtId="0" fontId="5" fillId="0" borderId="4" xfId="0" applyFont="1" applyBorder="1" applyAlignment="1">
      <x:alignment horizontal="left" vertical="center"/>
    </x:xf>
    <x:xf numFmtId="0" fontId="0" fillId="0" borderId="4" xfId="0" applyBorder="1" applyAlignment="1">
      <x:alignment horizontal="left"/>
    </x:xf>
    <x:xf numFmtId="0" fontId="0" fillId="0" borderId="4" xfId="0" applyBorder="1" applyAlignment="1"/>
    <x:xf numFmtId="0" fontId="2" fillId="0" borderId="8" xfId="0" applyFont="1" applyFill="1" applyBorder="1" applyAlignment="1">
      <x:alignment horizontal="left" vertical="center" wrapText="1"/>
    </x:xf>
    <x:xf numFmtId="0" fontId="3" fillId="0" borderId="8" xfId="0" applyFont="1" applyBorder="1" applyAlignment="1">
      <x:alignment horizontal="left" vertical="center" wrapText="1"/>
    </x:xf>
    <x:xf numFmtId="0" fontId="0" fillId="0" borderId="8" xfId="0" applyBorder="1" applyAlignment="1">
      <x:alignment horizontal="left"/>
    </x:xf>
    <x:xf numFmtId="0" fontId="2" fillId="0" borderId="0" xfId="0" applyFont="1" applyFill="1" applyAlignment="1">
      <x:alignment horizontal="left" vertical="center" wrapText="1"/>
    </x:xf>
    <x:xf numFmtId="0" fontId="0" fillId="0" borderId="0" xfId="0" applyAlignment="1">
      <x:alignment horizontal="left" vertical="center" wrapText="1"/>
    </x:xf>
    <x:xf numFmtId="0" fontId="0" fillId="0" borderId="0" xfId="0" applyAlignment="1">
      <x:alignment horizontal="left"/>
    </x:xf>
    <x:xf numFmtId="165" fontId="2" fillId="12" borderId="1" xfId="0" applyNumberFormat="1" applyFont="1" applyFill="1" applyBorder="1" applyAlignment="1">
      <x:alignment horizontal="left" vertical="center" wrapText="1"/>
    </x:xf>
    <x:xf numFmtId="0" fontId="0" fillId="12" borderId="1" xfId="0" applyFill="1" applyBorder="1" applyAlignment="1">
      <x:alignment vertical="center"/>
    </x:xf>
    <x:xf numFmtId="0" fontId="2" fillId="0" borderId="0" xfId="0" applyFont="1" applyAlignment="1">
      <x:alignment vertical="center" wrapText="1"/>
    </x:xf>
    <x:xf numFmtId="0" fontId="0" fillId="0" borderId="0" xfId="0" applyAlignment="1">
      <x:alignment vertical="center" wrapText="1"/>
    </x:xf>
    <x:xf numFmtId="0" fontId="18" fillId="0" borderId="5" xfId="0" applyNumberFormat="1" applyFont="1" applyBorder="1" applyAlignment="1">
      <x:alignment horizontal="left" vertical="center" wrapText="1"/>
    </x:xf>
    <x:xf numFmtId="0" fontId="18" fillId="0" borderId="6" xfId="0" applyNumberFormat="1" applyFont="1" applyBorder="1" applyAlignment="1">
      <x:alignment horizontal="left" vertical="center" wrapText="1"/>
    </x:xf>
    <x:xf numFmtId="0" fontId="0" fillId="0" borderId="6" xfId="0" applyBorder="1" applyAlignment="1"/>
    <x:xf numFmtId="0" fontId="0" fillId="0" borderId="7" xfId="0" applyBorder="1" applyAlignment="1"/>
    <x:xf numFmtId="0" fontId="2" fillId="0" borderId="0" xfId="0" applyFont="1" applyAlignment="1">
      <x:alignment horizontal="left" vertical="center" wrapText="1"/>
    </x:xf>
    <x:xf numFmtId="0" fontId="5" fillId="9" borderId="0" xfId="0" applyFont="1" applyFill="1" applyAlignment="1">
      <x:alignment horizontal="left" vertical="center" wrapText="1"/>
    </x:xf>
    <x:xf numFmtId="0" fontId="0" fillId="9" borderId="0" xfId="0" applyFill="1" applyAlignment="1">
      <x:alignment horizontal="left" vertical="center" wrapText="1"/>
    </x:xf>
    <x:xf numFmtId="0" fontId="16" fillId="0" borderId="0" xfId="0" applyFont="1" applyAlignment="1">
      <x:alignment horizontal="left" vertical="top" wrapText="1"/>
    </x:xf>
    <x:xf numFmtId="0" fontId="8" fillId="0" borderId="0" xfId="0" applyFont="1" applyAlignment="1">
      <x:alignment horizontal="left" vertical="top" wrapText="1"/>
    </x:xf>
    <x:xf numFmtId="0" fontId="0" fillId="0" borderId="0" xfId="0" applyAlignment="1">
      <x:alignment vertical="top" wrapText="1"/>
    </x:xf>
    <x:xf numFmtId="0" fontId="3" fillId="0" borderId="0" xfId="0" applyFont="1" applyAlignment="1">
      <x:alignment horizontal="left" vertical="center" wrapText="1"/>
    </x:xf>
    <x:xf numFmtId="0" fontId="5" fillId="10" borderId="0" xfId="0" applyFont="1" applyFill="1" applyAlignment="1">
      <x:alignment horizontal="left" vertical="center" wrapText="1"/>
    </x:xf>
    <x:xf numFmtId="0" fontId="0" fillId="10" borderId="0" xfId="0" applyFill="1" applyAlignment="1">
      <x:alignment horizontal="left" vertical="center" wrapText="1"/>
    </x:xf>
    <x:xf numFmtId="0" fontId="16" fillId="0" borderId="0" xfId="0" applyFont="1" applyAlignment="1">
      <x:alignment horizontal="left" wrapText="1"/>
    </x:xf>
    <x:xf numFmtId="0" fontId="8" fillId="0" borderId="0" xfId="0" applyFont="1" applyAlignment="1">
      <x:alignment horizontal="left" wrapText="1"/>
    </x:xf>
    <x:xf numFmtId="0" fontId="0" fillId="0" borderId="0" xfId="0" applyAlignment="1">
      <x:alignment horizontal="left" wrapText="1"/>
    </x:xf>
    <x:xf numFmtId="0" fontId="5" fillId="8" borderId="0" xfId="0" applyFont="1" applyFill="1" applyAlignment="1">
      <x:alignment horizontal="left" vertical="center" wrapText="1"/>
    </x:xf>
    <x:xf numFmtId="0" fontId="5" fillId="0" borderId="0" xfId="0" applyFont="1" applyAlignment="1">
      <x:alignment horizontal="left" vertical="center" wrapText="1"/>
    </x:xf>
    <x:xf numFmtId="0" fontId="16" fillId="0" borderId="0" xfId="0" applyFont="1" applyAlignment="1">
      <x:alignment horizontal="left" vertical="center" wrapText="1"/>
    </x:xf>
    <x:xf numFmtId="0" fontId="8" fillId="0" borderId="0" xfId="0" applyFont="1" applyAlignment="1">
      <x:alignment horizontal="left" vertical="center" wrapText="1"/>
    </x:xf>
    <x:xf numFmtId="0" fontId="5" fillId="2" borderId="0" xfId="0" applyFont="1" applyFill="1" applyAlignment="1">
      <x:alignment horizontal="left" vertical="center" wrapText="1"/>
    </x:xf>
    <x:xf numFmtId="0" fontId="0" fillId="2" borderId="0" xfId="0" applyFill="1" applyAlignment="1">
      <x:alignment horizontal="left" vertical="center" wrapText="1"/>
    </x:xf>
    <x:xf numFmtId="0" fontId="5" fillId="13" borderId="0" xfId="0" applyFont="1" applyFill="1" applyAlignment="1">
      <x:alignment horizontal="left" vertical="center" wrapText="1"/>
    </x:xf>
    <x:xf numFmtId="0" fontId="0" fillId="13" borderId="0" xfId="0" applyFill="1" applyAlignment="1">
      <x:alignment horizontal="left" vertical="center" wrapText="1"/>
    </x:xf>
    <x:xf numFmtId="0" fontId="14" fillId="0" borderId="0" xfId="0" applyFont="1" applyAlignment="1">
      <x:alignment horizontal="left" wrapText="1"/>
    </x:xf>
    <x:xf numFmtId="0" fontId="5" fillId="3" borderId="0" xfId="0" applyFont="1" applyFill="1" applyAlignment="1">
      <x:alignment horizontal="left" vertical="center" wrapText="1"/>
    </x:xf>
    <x:xf numFmtId="0" fontId="0" fillId="3" borderId="0" xfId="0" applyFill="1" applyAlignment="1">
      <x:alignment horizontal="left" vertical="center" wrapText="1"/>
    </x:xf>
    <x:xf numFmtId="0" fontId="5" fillId="4" borderId="0" xfId="0" applyFont="1" applyFill="1" applyAlignment="1">
      <x:alignment horizontal="left" vertical="center" wrapText="1"/>
    </x:xf>
    <x:xf numFmtId="0" fontId="0" fillId="4" borderId="0" xfId="0" applyFill="1" applyAlignment="1">
      <x:alignment horizontal="left" vertical="center" wrapText="1"/>
    </x:xf>
    <x:xf numFmtId="0" fontId="16" fillId="0" borderId="0" xfId="0" applyFont="1" applyFill="1" applyAlignment="1">
      <x:alignment horizontal="left" wrapText="1"/>
    </x:xf>
    <x:xf numFmtId="0" fontId="8" fillId="0" borderId="0" xfId="0" applyFont="1" applyFill="1" applyAlignment="1">
      <x:alignment horizontal="left" wrapText="1"/>
    </x:xf>
    <x:xf numFmtId="0" fontId="2" fillId="0" borderId="0" xfId="0" applyFont="1" applyAlignment="1">
      <x:alignment horizontal="left" wrapText="1"/>
    </x:xf>
    <x:xf numFmtId="0" fontId="16" fillId="0" borderId="0" xfId="0" applyFont="1" applyAlignment="1">
      <x:alignment horizontal="left"/>
    </x:xf>
    <x:xf numFmtId="0" fontId="8" fillId="0" borderId="0" xfId="0" applyFont="1" applyAlignment="1">
      <x:alignment horizontal="left"/>
    </x:xf>
    <x:xf numFmtId="0" fontId="5" fillId="6" borderId="0" xfId="0" applyFont="1" applyFill="1" applyAlignment="1">
      <x:alignment horizontal="left" vertical="center" wrapText="1"/>
    </x:xf>
    <x:xf numFmtId="0" fontId="5" fillId="7" borderId="0" xfId="0" applyFont="1" applyFill="1" applyAlignment="1">
      <x:alignment horizontal="left" vertical="center" wrapText="1"/>
    </x:xf>
    <x:xf numFmtId="0" fontId="0" fillId="7" borderId="0" xfId="0" applyFill="1" applyAlignment="1">
      <x:alignment horizontal="left" vertical="center" wrapText="1"/>
    </x:xf>
    <x:xf numFmtId="5" fontId="2" fillId="0" borderId="0" xfId="0" applyNumberFormat="1" applyFont="1" applyAlignment="1">
      <x:alignment horizontal="left" vertical="center" wrapText="1"/>
    </x:xf>
    <x:xf numFmtId="0" fontId="23" fillId="5" borderId="0" xfId="0" applyFont="1" applyFill="1" applyAlignment="1">
      <x:alignment horizontal="left" vertical="center"/>
    </x:xf>
    <x:xf numFmtId="0" fontId="21" fillId="5" borderId="0" xfId="0" applyFont="1" applyFill="1" applyAlignment="1">
      <x:alignment horizontal="left" vertical="center" wrapText="1"/>
    </x:xf>
    <x:xf numFmtId="0" fontId="21" fillId="5" borderId="0" xfId="0" applyFont="1" applyFill="1" applyAlignment="1">
      <x:alignment vertical="center"/>
    </x:xf>
    <x:xf numFmtId="0" fontId="21" fillId="5" borderId="0" xfId="0" applyFont="1" applyFill="1" applyAlignment="1">
      <x:alignment vertical="center" wrapText="1"/>
    </x:xf>
    <x:xf numFmtId="0" fontId="0"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0" fontId="4" fillId="0" borderId="0" xfId="0" applyNumberFormat="1" applyFill="1" applyBorder="0" applyAlignment="1" applyProtection="1">
      <x:alignment horizontal="center" vertical="center" textRotation="0" wrapText="0" indent="0" relativeIndent="0" justifyLastLine="0" shrinkToFit="0" readingOrder="0"/>
      <x:protection locked="1" hidden="0"/>
    </x:xf>
    <x:xf numFmtId="0" fontId="17" fillId="0" borderId="0" xfId="0" applyNumberFormat="1" applyFill="1" applyBorder="0" applyAlignment="1" applyProtection="1">
      <x:alignment horizontal="left" vertical="bottom" textRotation="0" wrapText="0" indent="0" relativeIndent="0" justifyLastLine="0" shrinkToFit="0" readingOrder="0"/>
      <x:protection locked="1" hidden="0"/>
    </x:xf>
    <x:xf numFmtId="0" fontId="4" fillId="0" borderId="0" xfId="0" applyNumberFormat="1" applyFill="1" applyBorder="0" applyAlignment="1" applyProtection="1">
      <x:alignment horizontal="center" vertical="center" textRotation="0" wrapText="1" indent="0" relativeIndent="0" justifyLastLine="0" shrinkToFit="0" readingOrder="0"/>
      <x:protection locked="1" hidden="0"/>
    </x:xf>
    <x:xf numFmtId="0" fontId="4" fillId="0" borderId="0" xfId="0" applyNumberFormat="1" applyFill="1" applyBorder="0" applyAlignment="1" applyProtection="1">
      <x:alignment horizontal="left" vertical="bottom" textRotation="0" wrapText="0" indent="0" relativeIndent="0" justifyLastLine="0" shrinkToFit="0" readingOrder="0"/>
      <x:protection locked="1" hidden="0"/>
    </x:xf>
    <x:xf numFmtId="0" fontId="5" fillId="2" borderId="0" xfId="0" applyNumberFormat="1" applyFill="0" applyBorder="0" applyAlignment="1" applyProtection="1">
      <x:alignment horizontal="left" vertical="center" textRotation="0" wrapText="1" indent="0" relativeIndent="0" justifyLastLine="0" shrinkToFit="0" readingOrder="0"/>
      <x:protection locked="1" hidden="0"/>
    </x:xf>
    <x:xf numFmtId="0" fontId="0" fillId="2" borderId="0" xfId="0" applyNumberFormat="1" applyFill="0" applyBorder="0" applyAlignment="1" applyProtection="1">
      <x:alignment horizontal="left" vertical="center" textRotation="0" wrapText="1" indent="0" relativeIndent="0" justifyLastLine="0" shrinkToFit="0" readingOrder="0"/>
      <x:protection locked="1" hidden="0"/>
    </x:xf>
    <x:xf numFmtId="0" fontId="5" fillId="0" borderId="0" xfId="0" applyNumberFormat="1" applyFill="1" applyBorder="0" applyAlignment="1" applyProtection="1">
      <x:alignment horizontal="left" vertical="center" textRotation="0" wrapText="1" indent="0" relativeIndent="0" justifyLastLine="0" shrinkToFit="0" readingOrder="0"/>
      <x:protection locked="1" hidden="0"/>
    </x:xf>
    <x:xf numFmtId="0" fontId="0" fillId="0" borderId="0" xfId="0" applyNumberFormat="1" applyFill="1" applyBorder="0" applyAlignment="1" applyProtection="1">
      <x:alignment horizontal="left" vertical="center" textRotation="0" wrapText="1" indent="0" relativeIndent="0" justifyLastLine="0" shrinkToFit="0" readingOrder="0"/>
      <x:protection locked="1" hidden="0"/>
    </x:xf>
    <x:xf numFmtId="0" fontId="0" fillId="0" borderId="0" xfId="0" applyNumberFormat="1" applyFill="1" applyBorder="0" applyAlignment="1" applyProtection="1">
      <x:alignment horizontal="center" vertical="bottom" textRotation="0" wrapText="0" indent="0" relativeIndent="0" justifyLastLine="0" shrinkToFit="0" readingOrder="0"/>
      <x:protection locked="1" hidden="0"/>
    </x:xf>
    <x:xf numFmtId="0" fontId="0" fillId="0" borderId="0" xfId="0" applyNumberFormat="1" applyFill="1" applyBorder="0" applyAlignment="1" applyProtection="1">
      <x:alignment horizontal="center" vertical="bottom" textRotation="0" wrapText="1" indent="0" relativeIndent="0" justifyLastLine="0" shrinkToFit="0" readingOrder="0"/>
      <x:protection locked="1" hidden="0"/>
    </x:xf>
    <x:xf numFmtId="0" fontId="0" fillId="0" borderId="0" xfId="0" applyNumberFormat="1" applyFill="1" applyBorder="0" applyAlignment="1" applyProtection="1">
      <x:alignment horizontal="left" vertical="bottom" textRotation="0" wrapText="1" indent="0" relativeIndent="0" justifyLastLine="0" shrinkToFit="0" readingOrder="0"/>
      <x:protection locked="1" hidden="0"/>
    </x:xf>
    <x:xf numFmtId="0" fontId="0" fillId="0" borderId="0" xfId="0" applyNumberFormat="1" applyFill="1" applyBorder="0" applyAlignment="1" applyProtection="1">
      <x:alignment horizontal="left" vertical="bottom" textRotation="0" wrapText="0" indent="0" relativeIndent="0" justifyLastLine="0" shrinkToFit="0" readingOrder="0"/>
      <x:protection locked="1" hidden="0"/>
    </x:xf>
    <x:xf numFmtId="0" fontId="2"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0" fontId="2" fillId="0" borderId="0" xfId="0" applyNumberFormat="1" applyFill="1" applyBorder="0" applyAlignment="1" applyProtection="1">
      <x:alignment horizontal="center" vertical="bottom" textRotation="0" wrapText="0" indent="0" relativeIndent="0" justifyLastLine="0" shrinkToFit="0" readingOrder="0"/>
      <x:protection locked="1" hidden="0"/>
    </x:xf>
    <x:xf numFmtId="0" fontId="17"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0" fontId="4"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0" fontId="16" fillId="0" borderId="0" xfId="0" applyNumberFormat="1" applyFill="1" applyBorder="0" applyAlignment="1" applyProtection="1">
      <x:alignment horizontal="left" vertical="bottom" textRotation="0" wrapText="0" indent="0" relativeIndent="0" justifyLastLine="0" shrinkToFit="0" readingOrder="0"/>
      <x:protection locked="1" hidden="0"/>
    </x:xf>
    <x:xf numFmtId="0" fontId="7" fillId="0" borderId="0" xfId="0" applyNumberFormat="1" applyFill="1" applyBorder="0" applyAlignment="1" applyProtection="1">
      <x:alignment horizontal="center" vertical="bottom" textRotation="0" wrapText="0" indent="0" relativeIndent="0" justifyLastLine="0" shrinkToFit="0" readingOrder="0"/>
      <x:protection locked="1" hidden="0"/>
    </x:xf>
    <x:xf numFmtId="0" fontId="2" fillId="0" borderId="0" xfId="0" applyNumberFormat="1" applyFill="1" applyBorder="0" applyAlignment="1" applyProtection="1">
      <x:alignment horizontal="left" vertical="center" textRotation="0" wrapText="1" indent="0" relativeIndent="0" justifyLastLine="0" shrinkToFit="0" readingOrder="0"/>
      <x:protection locked="1" hidden="0"/>
    </x:xf>
    <x:xf numFmtId="0" fontId="0" fillId="0" borderId="0" xfId="0" applyNumberFormat="1" applyFill="1" applyBorder="0" applyAlignment="1" applyProtection="1">
      <x:alignment horizontal="center" vertical="center" textRotation="0" wrapText="1" indent="0" relativeIndent="0" justifyLastLine="0" shrinkToFit="0" readingOrder="0"/>
      <x:protection locked="1" hidden="0"/>
    </x:xf>
    <x:xf numFmtId="0" fontId="0" fillId="0" borderId="0" xfId="0" applyNumberFormat="1" applyFill="1" applyBorder="0" applyAlignment="1" applyProtection="1">
      <x:alignment horizontal="center" vertical="top" textRotation="0" wrapText="1" indent="0" relativeIndent="0" justifyLastLine="0" shrinkToFit="0" readingOrder="0"/>
      <x:protection locked="1" hidden="0"/>
    </x:xf>
    <x:xf numFmtId="5" fontId="0" fillId="0" borderId="0" xfId="0" applyNumberFormat="1" applyFill="1" applyBorder="0" applyAlignment="1" applyProtection="1">
      <x:alignment horizontal="left" vertical="bottom" textRotation="0" wrapText="0" indent="0" relativeIndent="0" justifyLastLine="0" shrinkToFit="0" readingOrder="0"/>
      <x:protection locked="1" hidden="0"/>
    </x:xf>
    <x:xf numFmtId="5" fontId="0" fillId="0" borderId="0" xfId="0" applyNumberFormat="1" applyFill="1" applyBorder="0" applyAlignment="1" applyProtection="1">
      <x:alignment horizontal="center" vertical="bottom" textRotation="0" wrapText="0" indent="0" relativeIndent="0" justifyLastLine="0" shrinkToFit="0" readingOrder="0"/>
      <x:protection locked="1" hidden="0"/>
    </x:xf>
    <x:xf numFmtId="166" fontId="0" fillId="0" borderId="0" xfId="0" applyNumberFormat="1" applyFill="1" applyBorder="0" applyAlignment="1" applyProtection="1">
      <x:alignment horizontal="right" vertical="bottom" textRotation="0" wrapText="0" indent="0" relativeIndent="0" justifyLastLine="0" shrinkToFit="0" readingOrder="0"/>
      <x:protection locked="1" hidden="0"/>
    </x:xf>
    <x:xf numFmtId="164" fontId="0" fillId="0" borderId="0" xfId="0" applyNumberFormat="1" applyFill="1" applyBorder="0" applyAlignment="1" applyProtection="1">
      <x:alignment horizontal="center" vertical="bottom" textRotation="0" wrapText="0" indent="0" relativeIndent="0" justifyLastLine="0" shrinkToFit="0" readingOrder="0"/>
      <x:protection locked="1" hidden="0"/>
    </x:xf>
    <x:xf numFmtId="164" fontId="2" fillId="0" borderId="0" xfId="0" applyNumberFormat="1" applyFill="1" applyBorder="0" applyAlignment="1" applyProtection="1">
      <x:alignment horizontal="center" vertical="bottom" textRotation="0" wrapText="0" indent="0" relativeIndent="0" justifyLastLine="0" shrinkToFit="0" readingOrder="0"/>
      <x:protection locked="1" hidden="0"/>
    </x:xf>
    <x:xf numFmtId="0" fontId="14"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0" fontId="9" fillId="0" borderId="0" xfId="0" applyNumberFormat="1" applyFill="1" applyBorder="0" applyAlignment="1" applyProtection="1">
      <x:alignment horizontal="center" vertical="bottom" textRotation="0" wrapText="0" indent="0" relativeIndent="0" justifyLastLine="0" shrinkToFit="0" readingOrder="0"/>
      <x:protection locked="1" hidden="0"/>
    </x:xf>
    <x:xf numFmtId="164" fontId="9" fillId="0" borderId="0" xfId="0" applyNumberFormat="1" applyFill="1" applyBorder="0" applyAlignment="1" applyProtection="1">
      <x:alignment horizontal="center" vertical="bottom" textRotation="0" wrapText="0" indent="0" relativeIndent="0" justifyLastLine="0" shrinkToFit="0" readingOrder="0"/>
      <x:protection locked="1" hidden="0"/>
    </x:xf>
    <x:xf numFmtId="0" fontId="6" fillId="0" borderId="0" xfId="0" applyNumberFormat="1" applyFill="1" applyBorder="0" applyAlignment="1" applyProtection="1">
      <x:alignment horizontal="right" vertical="bottom" textRotation="0" wrapText="0" indent="0" relativeIndent="0" justifyLastLine="0" shrinkToFit="0" readingOrder="0"/>
      <x:protection locked="1" hidden="0"/>
    </x:xf>
    <x:xf numFmtId="166" fontId="6" fillId="0" borderId="0" xfId="0" applyNumberFormat="1" applyFill="1" applyBorder="0" applyAlignment="1" applyProtection="1">
      <x:alignment horizontal="right" vertical="bottom" textRotation="0" wrapText="0" indent="0" relativeIndent="0" justifyLastLine="0" shrinkToFit="0" readingOrder="0"/>
      <x:protection locked="1" hidden="0"/>
    </x:xf>
    <x:xf numFmtId="0" fontId="6"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0" fontId="6" fillId="0" borderId="0" xfId="0" applyNumberFormat="1" applyFill="1" applyBorder="0" applyAlignment="1" applyProtection="1">
      <x:alignment horizontal="center" vertical="bottom" textRotation="0" wrapText="0" indent="0" relativeIndent="0" justifyLastLine="0" shrinkToFit="0" readingOrder="0"/>
      <x:protection locked="1" hidden="0"/>
    </x:xf>
    <x:xf numFmtId="44" fontId="6" fillId="0" borderId="0" xfId="0" applyNumberFormat="1" applyFill="1" applyBorder="0" applyAlignment="1" applyProtection="1">
      <x:alignment horizontal="center" vertical="bottom" textRotation="0" wrapText="0" indent="0" relativeIndent="0" justifyLastLine="0" shrinkToFit="0" readingOrder="0"/>
      <x:protection locked="1" hidden="0"/>
    </x:xf>
    <x:xf numFmtId="0" fontId="26"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166" fontId="26" fillId="0" borderId="0" xfId="0" applyNumberFormat="1" applyFill="1" applyBorder="0" applyAlignment="1" applyProtection="1">
      <x:alignment horizontal="right" vertical="bottom" textRotation="0" wrapText="0" indent="0" relativeIndent="0" justifyLastLine="0" shrinkToFit="0" readingOrder="0"/>
      <x:protection locked="1" hidden="0"/>
    </x:xf>
    <x:xf numFmtId="0" fontId="26" fillId="0" borderId="0" xfId="0" applyNumberFormat="1" applyFill="1" applyBorder="0" applyAlignment="1" applyProtection="1">
      <x:alignment horizontal="left" vertical="bottom" textRotation="0" wrapText="0" indent="0" relativeIndent="0" justifyLastLine="0" shrinkToFit="0" readingOrder="0"/>
      <x:protection locked="1" hidden="0"/>
    </x:xf>
    <x:xf numFmtId="0" fontId="27" fillId="0" borderId="0" xfId="0" applyNumberFormat="1" applyFill="1" applyBorder="0" applyAlignment="1" applyProtection="1">
      <x:alignment horizontal="right" vertical="bottom" textRotation="0" wrapText="0" indent="0" relativeIndent="0" justifyLastLine="0" shrinkToFit="0" readingOrder="0"/>
      <x:protection locked="1" hidden="0"/>
    </x:xf>
    <x:xf numFmtId="166" fontId="27" fillId="0" borderId="0" xfId="0" applyNumberFormat="1" applyFill="1" applyBorder="0" applyAlignment="1" applyProtection="1">
      <x:alignment horizontal="right" vertical="bottom" textRotation="0" wrapText="0" indent="0" relativeIndent="0" justifyLastLine="0" shrinkToFit="0" readingOrder="0"/>
      <x:protection locked="1" hidden="0"/>
    </x:xf>
    <x:xf numFmtId="0" fontId="27"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0" fontId="10" fillId="0" borderId="0" xfId="0" applyNumberFormat="1" applyFill="1" applyBorder="0" applyAlignment="1" applyProtection="1">
      <x:alignment horizontal="center" vertical="bottom" textRotation="0" wrapText="0" indent="0" relativeIndent="0" justifyLastLine="0" shrinkToFit="0" readingOrder="0"/>
      <x:protection locked="1" hidden="0"/>
    </x:xf>
    <x:xf numFmtId="44" fontId="10" fillId="0" borderId="0" xfId="0" applyNumberFormat="1" applyFill="1" applyBorder="0" applyAlignment="1" applyProtection="1">
      <x:alignment horizontal="center" vertical="bottom" textRotation="0" wrapText="0" indent="0" relativeIndent="0" justifyLastLine="0" shrinkToFit="0" readingOrder="0"/>
      <x:protection locked="1" hidden="0"/>
    </x:xf>
    <x:xf numFmtId="0" fontId="16" fillId="0" borderId="0" xfId="0" applyNumberFormat="1" applyFill="1" applyBorder="0" applyAlignment="1" applyProtection="1">
      <x:alignment horizontal="left" vertical="center" textRotation="0" wrapText="1" indent="0" relativeIndent="0" justifyLastLine="0" shrinkToFit="0" readingOrder="0"/>
      <x:protection locked="1" hidden="0"/>
    </x:xf>
    <x:xf numFmtId="0" fontId="8" fillId="0" borderId="0" xfId="0" applyNumberFormat="1" applyFill="1" applyBorder="0" applyAlignment="1" applyProtection="1">
      <x:alignment horizontal="left" vertical="center" textRotation="0" wrapText="1" indent="0" relativeIndent="0" justifyLastLine="0" shrinkToFit="0" readingOrder="0"/>
      <x:protection locked="1" hidden="0"/>
    </x:xf>
    <x:xf numFmtId="166" fontId="0"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3" fontId="0" fillId="0" borderId="0" xfId="0" applyNumberFormat="1" applyFill="1" applyBorder="0" applyAlignment="1" applyProtection="1">
      <x:alignment horizontal="center" vertical="bottom" textRotation="0" wrapText="0" indent="0" relativeIndent="0" justifyLastLine="0" shrinkToFit="0" readingOrder="0"/>
      <x:protection locked="1" hidden="0"/>
    </x:xf>
    <x:xf numFmtId="0" fontId="0" fillId="0" borderId="0" xfId="0" applyNumberFormat="1" applyFill="1" applyBorder="0" applyAlignment="1" applyProtection="1">
      <x:alignment horizontal="right" vertical="bottom" textRotation="0" wrapText="0" indent="0" relativeIndent="0" justifyLastLine="0" shrinkToFit="0" readingOrder="0"/>
      <x:protection locked="1" hidden="0"/>
    </x:xf>
    <x:xf numFmtId="164" fontId="2" fillId="0" borderId="3" xfId="0" applyNumberFormat="1" applyFill="1" applyBorder="1" applyAlignment="1" applyProtection="1">
      <x:alignment horizontal="center" vertical="bottom" textRotation="0" wrapText="0" indent="0" relativeIndent="0" justifyLastLine="0" shrinkToFit="0" readingOrder="0"/>
      <x:protection locked="1" hidden="0"/>
    </x:xf>
    <x:xf numFmtId="0" fontId="2" fillId="0" borderId="0" xfId="0" applyNumberFormat="1" applyFill="1" applyBorder="0" applyAlignment="1" applyProtection="1">
      <x:alignment horizontal="center" vertical="center" textRotation="0" wrapText="1" indent="0" relativeIndent="0" justifyLastLine="0" shrinkToFit="0" readingOrder="0"/>
      <x:protection locked="1" hidden="0"/>
    </x:xf>
    <x:xf numFmtId="0" fontId="5" fillId="14" borderId="0" xfId="0" applyNumberFormat="1" applyFill="0" applyBorder="0" applyAlignment="1" applyProtection="1">
      <x:alignment horizontal="left" vertical="center" textRotation="0" wrapText="1" indent="0" relativeIndent="0" justifyLastLine="0" shrinkToFit="0" readingOrder="0"/>
      <x:protection locked="1" hidden="0"/>
    </x:xf>
    <x:xf numFmtId="0" fontId="0" fillId="14" borderId="0" xfId="0" applyNumberFormat="1" applyFill="0" applyBorder="0" applyAlignment="1" applyProtection="1">
      <x:alignment horizontal="left" vertical="center" textRotation="0" wrapText="1" indent="0" relativeIndent="0" justifyLastLine="0" shrinkToFit="0" readingOrder="0"/>
      <x:protection locked="1" hidden="0"/>
    </x:xf>
    <x:xf numFmtId="0" fontId="0" fillId="14" borderId="0" xfId="0" applyNumberFormat="1" applyFill="0" applyBorder="0" applyAlignment="1" applyProtection="1">
      <x:alignment horizontal="center" vertical="bottom" textRotation="0" wrapText="0" indent="0" relativeIndent="0" justifyLastLine="0" shrinkToFit="0" readingOrder="0"/>
      <x:protection locked="1" hidden="0"/>
    </x:xf>
    <x:xf numFmtId="0" fontId="0" fillId="14" borderId="0" xfId="0" applyNumberFormat="1" applyFill="0" applyBorder="0" applyAlignment="1" applyProtection="1">
      <x:alignment horizontal="center" vertical="bottom" textRotation="0" wrapText="1" indent="0" relativeIndent="0" justifyLastLine="0" shrinkToFit="0" readingOrder="0"/>
      <x:protection locked="1" hidden="0"/>
    </x:xf>
    <x:xf numFmtId="0" fontId="0" fillId="14" borderId="0" xfId="0" applyNumberFormat="1" applyFill="0" applyBorder="0" applyAlignment="1" applyProtection="1">
      <x:alignment horizontal="left" vertical="bottom" textRotation="0" wrapText="1" indent="0" relativeIndent="0" justifyLastLine="0" shrinkToFit="0" readingOrder="0"/>
      <x:protection locked="1" hidden="0"/>
    </x:xf>
    <x:xf numFmtId="0" fontId="0" fillId="14" borderId="0" xfId="0" applyNumberFormat="1" applyFill="0" applyBorder="0" applyAlignment="1" applyProtection="1">
      <x:alignment horizontal="left" vertical="bottom" textRotation="0" wrapText="0" indent="0" relativeIndent="0" justifyLastLine="0" shrinkToFit="0" readingOrder="0"/>
      <x:protection locked="1" hidden="0"/>
    </x:xf>
    <x:xf numFmtId="0" fontId="0" fillId="14"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29" fillId="14"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2" fillId="14"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2" fillId="14" borderId="0" xfId="0" applyNumberFormat="1" applyFill="0" applyBorder="0" applyAlignment="1" applyProtection="1">
      <x:alignment horizontal="center" vertical="bottom" textRotation="0" wrapText="0" indent="0" relativeIndent="0" justifyLastLine="0" shrinkToFit="0" readingOrder="0"/>
      <x:protection locked="1" hidden="0"/>
    </x:xf>
    <x:xf numFmtId="0" fontId="17" fillId="14" borderId="0" xfId="0" applyNumberFormat="1" applyFill="0" applyBorder="0" applyAlignment="1" applyProtection="1">
      <x:alignment horizontal="left" vertical="bottom" textRotation="0" wrapText="0" indent="0" relativeIndent="0" justifyLastLine="0" shrinkToFit="0" readingOrder="0"/>
      <x:protection locked="1" hidden="0"/>
    </x:xf>
    <x:xf numFmtId="0" fontId="4" fillId="14" borderId="0" xfId="0" applyNumberFormat="1" applyFill="0" applyBorder="0" applyAlignment="1" applyProtection="1">
      <x:alignment horizontal="center" vertical="center" textRotation="0" wrapText="1" indent="0" relativeIndent="0" justifyLastLine="0" shrinkToFit="0" readingOrder="0"/>
      <x:protection locked="1" hidden="0"/>
    </x:xf>
    <x:xf numFmtId="0" fontId="4" fillId="14" borderId="0" xfId="0" applyNumberFormat="1" applyFill="0" applyBorder="0" applyAlignment="1" applyProtection="1">
      <x:alignment horizontal="center" vertical="center" textRotation="0" wrapText="0" indent="0" relativeIndent="0" justifyLastLine="0" shrinkToFit="0" readingOrder="0"/>
      <x:protection locked="1" hidden="0"/>
    </x:xf>
    <x:xf numFmtId="0" fontId="4" fillId="14" borderId="0" xfId="0" applyNumberFormat="1" applyFill="0" applyBorder="0" applyAlignment="1" applyProtection="1">
      <x:alignment horizontal="left" vertical="bottom" textRotation="0" wrapText="0" indent="0" relativeIndent="0" justifyLastLine="0" shrinkToFit="0" readingOrder="0"/>
      <x:protection locked="1" hidden="0"/>
    </x:xf>
    <x:xf numFmtId="0" fontId="17" fillId="14"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4" fillId="14"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16" fillId="14" borderId="0" xfId="0" applyNumberFormat="1" applyFill="0" applyBorder="0" applyAlignment="1" applyProtection="1">
      <x:alignment horizontal="left" vertical="bottom" textRotation="0" wrapText="0" indent="0" relativeIndent="0" justifyLastLine="0" shrinkToFit="0" readingOrder="0"/>
      <x:protection locked="1" hidden="0"/>
    </x:xf>
    <x:xf numFmtId="0" fontId="7" fillId="14" borderId="0" xfId="0" applyNumberFormat="1" applyFill="0" applyBorder="0" applyAlignment="1" applyProtection="1">
      <x:alignment horizontal="center" vertical="bottom" textRotation="0" wrapText="0" indent="0" relativeIndent="0" justifyLastLine="0" shrinkToFit="0" readingOrder="0"/>
      <x:protection locked="1" hidden="0"/>
    </x:xf>
    <x:xf numFmtId="0" fontId="2" fillId="14" borderId="0" xfId="0" applyNumberFormat="1" applyFill="0" applyBorder="0" applyAlignment="1" applyProtection="1">
      <x:alignment horizontal="left" vertical="center" textRotation="0" wrapText="1" indent="0" relativeIndent="0" justifyLastLine="0" shrinkToFit="0" readingOrder="0"/>
      <x:protection locked="1" hidden="0"/>
    </x:xf>
    <x:xf numFmtId="0" fontId="0" fillId="14" borderId="0" xfId="0" applyNumberFormat="1" applyFill="0" applyBorder="0" applyAlignment="1" applyProtection="1">
      <x:alignment horizontal="center" vertical="center" textRotation="0" wrapText="1" indent="0" relativeIndent="0" justifyLastLine="0" shrinkToFit="0" readingOrder="0"/>
      <x:protection locked="1" hidden="0"/>
    </x:xf>
    <x:xf numFmtId="0" fontId="0" fillId="14" borderId="0" xfId="0" applyNumberFormat="1" applyFill="0" applyBorder="0" applyAlignment="1" applyProtection="1">
      <x:alignment horizontal="center" vertical="top" textRotation="0" wrapText="1" indent="0" relativeIndent="0" justifyLastLine="0" shrinkToFit="0" readingOrder="0"/>
      <x:protection locked="1" hidden="0"/>
    </x:xf>
    <x:xf numFmtId="5" fontId="0" fillId="14" borderId="0" xfId="0" applyNumberFormat="1" applyFill="0" applyBorder="0" applyAlignment="1" applyProtection="1">
      <x:alignment horizontal="left" vertical="bottom" textRotation="0" wrapText="0" indent="0" relativeIndent="0" justifyLastLine="0" shrinkToFit="0" readingOrder="0"/>
      <x:protection locked="1" hidden="0"/>
    </x:xf>
    <x:xf numFmtId="5" fontId="0" fillId="14" borderId="0" xfId="0" applyNumberFormat="1" applyFill="0" applyBorder="0" applyAlignment="1" applyProtection="1">
      <x:alignment horizontal="center" vertical="bottom" textRotation="0" wrapText="0" indent="0" relativeIndent="0" justifyLastLine="0" shrinkToFit="0" readingOrder="0"/>
      <x:protection locked="1" hidden="0"/>
    </x:xf>
    <x:xf numFmtId="166" fontId="0" fillId="14" borderId="0" xfId="0" applyNumberFormat="1" applyFill="0" applyBorder="0" applyAlignment="1" applyProtection="1">
      <x:alignment horizontal="right" vertical="bottom" textRotation="0" wrapText="0" indent="0" relativeIndent="0" justifyLastLine="0" shrinkToFit="0" readingOrder="0"/>
      <x:protection locked="1" hidden="0"/>
    </x:xf>
    <x:xf numFmtId="164" fontId="0" fillId="14" borderId="0" xfId="0" applyNumberFormat="1" applyFill="0" applyBorder="0" applyAlignment="1" applyProtection="1">
      <x:alignment horizontal="center" vertical="bottom" textRotation="0" wrapText="0" indent="0" relativeIndent="0" justifyLastLine="0" shrinkToFit="0" readingOrder="0"/>
      <x:protection locked="1" hidden="0"/>
    </x:xf>
    <x:xf numFmtId="164" fontId="2" fillId="14" borderId="0" xfId="0" applyNumberFormat="1" applyFill="0" applyBorder="0" applyAlignment="1" applyProtection="1">
      <x:alignment horizontal="center" vertical="bottom" textRotation="0" wrapText="0" indent="0" relativeIndent="0" justifyLastLine="0" shrinkToFit="0" readingOrder="0"/>
      <x:protection locked="1" hidden="0"/>
    </x:xf>
    <x:xf numFmtId="0" fontId="14" fillId="14"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9" fillId="14" borderId="0" xfId="0" applyNumberFormat="1" applyFill="0" applyBorder="0" applyAlignment="1" applyProtection="1">
      <x:alignment horizontal="center" vertical="bottom" textRotation="0" wrapText="0" indent="0" relativeIndent="0" justifyLastLine="0" shrinkToFit="0" readingOrder="0"/>
      <x:protection locked="1" hidden="0"/>
    </x:xf>
    <x:xf numFmtId="164" fontId="9" fillId="14" borderId="0" xfId="0" applyNumberFormat="1" applyFill="0" applyBorder="0" applyAlignment="1" applyProtection="1">
      <x:alignment horizontal="center" vertical="bottom" textRotation="0" wrapText="0" indent="0" relativeIndent="0" justifyLastLine="0" shrinkToFit="0" readingOrder="0"/>
      <x:protection locked="1" hidden="0"/>
    </x:xf>
    <x:xf numFmtId="0" fontId="6" fillId="14" borderId="0" xfId="0" applyNumberFormat="1" applyFill="0" applyBorder="0" applyAlignment="1" applyProtection="1">
      <x:alignment horizontal="right" vertical="bottom" textRotation="0" wrapText="0" indent="0" relativeIndent="0" justifyLastLine="0" shrinkToFit="0" readingOrder="0"/>
      <x:protection locked="1" hidden="0"/>
    </x:xf>
    <x:xf numFmtId="166" fontId="6" fillId="14" borderId="0" xfId="0" applyNumberFormat="1" applyFill="0" applyBorder="0" applyAlignment="1" applyProtection="1">
      <x:alignment horizontal="right" vertical="bottom" textRotation="0" wrapText="0" indent="0" relativeIndent="0" justifyLastLine="0" shrinkToFit="0" readingOrder="0"/>
      <x:protection locked="1" hidden="0"/>
    </x:xf>
    <x:xf numFmtId="0" fontId="6" fillId="14"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6" fillId="14" borderId="0" xfId="0" applyNumberFormat="1" applyFill="0" applyBorder="0" applyAlignment="1" applyProtection="1">
      <x:alignment horizontal="center" vertical="bottom" textRotation="0" wrapText="0" indent="0" relativeIndent="0" justifyLastLine="0" shrinkToFit="0" readingOrder="0"/>
      <x:protection locked="1" hidden="0"/>
    </x:xf>
    <x:xf numFmtId="44" fontId="6" fillId="14" borderId="0" xfId="0" applyNumberFormat="1" applyFill="0" applyBorder="0" applyAlignment="1" applyProtection="1">
      <x:alignment horizontal="center" vertical="bottom" textRotation="0" wrapText="0" indent="0" relativeIndent="0" justifyLastLine="0" shrinkToFit="0" readingOrder="0"/>
      <x:protection locked="1" hidden="0"/>
    </x:xf>
    <x:xf numFmtId="0" fontId="26" fillId="14" borderId="0" xfId="0" applyNumberFormat="1" applyFill="0" applyBorder="0" applyAlignment="1" applyProtection="1">
      <x:alignment horizontal="general" vertical="bottom" textRotation="0" wrapText="0" indent="0" relativeIndent="0" justifyLastLine="0" shrinkToFit="0" readingOrder="0"/>
      <x:protection locked="1" hidden="0"/>
    </x:xf>
    <x:xf numFmtId="166" fontId="26" fillId="14" borderId="0" xfId="0" applyNumberFormat="1" applyFill="0" applyBorder="0" applyAlignment="1" applyProtection="1">
      <x:alignment horizontal="right" vertical="bottom" textRotation="0" wrapText="0" indent="0" relativeIndent="0" justifyLastLine="0" shrinkToFit="0" readingOrder="0"/>
      <x:protection locked="1" hidden="0"/>
    </x:xf>
    <x:xf numFmtId="0" fontId="26" fillId="14" borderId="0" xfId="0" applyNumberFormat="1" applyFill="0" applyBorder="0" applyAlignment="1" applyProtection="1">
      <x:alignment horizontal="left" vertical="bottom" textRotation="0" wrapText="0" indent="0" relativeIndent="0" justifyLastLine="0" shrinkToFit="0" readingOrder="0"/>
      <x:protection locked="1" hidden="0"/>
    </x:xf>
    <x:xf numFmtId="0" fontId="27" fillId="14" borderId="0" xfId="0" applyNumberFormat="1" applyFill="0" applyBorder="0" applyAlignment="1" applyProtection="1">
      <x:alignment horizontal="right" vertical="bottom" textRotation="0" wrapText="0" indent="0" relativeIndent="0" justifyLastLine="0" shrinkToFit="0" readingOrder="0"/>
      <x:protection locked="1" hidden="0"/>
    </x:xf>
    <x:xf numFmtId="166" fontId="27" fillId="14" borderId="0" xfId="0" applyNumberFormat="1" applyFill="0" applyBorder="0" applyAlignment="1" applyProtection="1">
      <x:alignment horizontal="right" vertical="bottom" textRotation="0" wrapText="0" indent="0" relativeIndent="0" justifyLastLine="0" shrinkToFit="0" readingOrder="0"/>
      <x:protection locked="1" hidden="0"/>
    </x:xf>
    <x:xf numFmtId="0" fontId="27" fillId="14"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10" fillId="14" borderId="0" xfId="0" applyNumberFormat="1" applyFill="0" applyBorder="0" applyAlignment="1" applyProtection="1">
      <x:alignment horizontal="center" vertical="bottom" textRotation="0" wrapText="0" indent="0" relativeIndent="0" justifyLastLine="0" shrinkToFit="0" readingOrder="0"/>
      <x:protection locked="1" hidden="0"/>
    </x:xf>
    <x:xf numFmtId="44" fontId="10" fillId="14" borderId="0" xfId="0" applyNumberFormat="1" applyFill="0" applyBorder="0" applyAlignment="1" applyProtection="1">
      <x:alignment horizontal="center" vertical="bottom" textRotation="0" wrapText="0" indent="0" relativeIndent="0" justifyLastLine="0" shrinkToFit="0" readingOrder="0"/>
      <x:protection locked="1" hidden="0"/>
    </x:xf>
    <x:xf numFmtId="0" fontId="16" fillId="14" borderId="0" xfId="0" applyNumberFormat="1" applyFill="0" applyBorder="0" applyAlignment="1" applyProtection="1">
      <x:alignment horizontal="left" vertical="center" textRotation="0" wrapText="1" indent="0" relativeIndent="0" justifyLastLine="0" shrinkToFit="0" readingOrder="0"/>
      <x:protection locked="1" hidden="0"/>
    </x:xf>
    <x:xf numFmtId="0" fontId="8" fillId="14" borderId="0" xfId="0" applyNumberFormat="1" applyFill="0" applyBorder="0" applyAlignment="1" applyProtection="1">
      <x:alignment horizontal="left" vertical="center" textRotation="0" wrapText="1" indent="0" relativeIndent="0" justifyLastLine="0" shrinkToFit="0" readingOrder="0"/>
      <x:protection locked="1" hidden="0"/>
    </x:xf>
    <x:xf numFmtId="0" fontId="2" fillId="15" borderId="2" xfId="0" applyNumberFormat="1" applyFill="0" applyBorder="1" applyAlignment="1" applyProtection="1">
      <x:alignment horizontal="center" vertical="center" textRotation="0" wrapText="1" indent="0" relativeIndent="0" justifyLastLine="0" shrinkToFit="0" readingOrder="0"/>
      <x:protection locked="1" hidden="0"/>
    </x:xf>
    <x:xf numFmtId="0" fontId="0" fillId="15" borderId="0" xfId="0" applyNumberFormat="1" applyFill="0" applyBorder="0" applyAlignment="1" applyProtection="1">
      <x:alignment horizontal="general" vertical="bottom" textRotation="0" wrapText="0" indent="0" relativeIndent="0" justifyLastLine="0" shrinkToFit="0" readingOrder="0"/>
      <x:protection locked="1" hidden="0"/>
    </x:xf>
    <x:xf numFmtId="166" fontId="0" fillId="15"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29" fillId="15" borderId="0" xfId="0" applyNumberFormat="1" applyFill="0" applyBorder="0" applyAlignment="1" applyProtection="1">
      <x:alignment horizontal="general" vertical="bottom" textRotation="0" wrapText="0" indent="0" relativeIndent="0" justifyLastLine="0" shrinkToFit="0" readingOrder="0"/>
      <x:protection locked="1" hidden="0"/>
    </x:xf>
    <x:xf numFmtId="3" fontId="0" fillId="14" borderId="0" xfId="0" applyNumberFormat="1" applyFill="0" applyBorder="0" applyAlignment="1" applyProtection="1">
      <x:alignment horizontal="center" vertical="bottom" textRotation="0" wrapText="0" indent="0" relativeIndent="0" justifyLastLine="0" shrinkToFit="0" readingOrder="0"/>
      <x:protection locked="1" hidden="0"/>
    </x:xf>
    <x:xf numFmtId="0" fontId="0" fillId="14" borderId="0" xfId="0" applyNumberFormat="1" applyFill="0" applyBorder="0" applyAlignment="1" applyProtection="1">
      <x:alignment horizontal="right" vertical="bottom" textRotation="0" wrapText="0" indent="0" relativeIndent="0" justifyLastLine="0" shrinkToFit="0" readingOrder="0"/>
      <x:protection locked="1" hidden="0"/>
    </x:xf>
    <x:xf numFmtId="164" fontId="2" fillId="14" borderId="3" xfId="0" applyNumberFormat="1" applyFill="0" applyBorder="1" applyAlignment="1" applyProtection="1">
      <x:alignment horizontal="center" vertical="bottom" textRotation="0" wrapText="0" indent="0" relativeIndent="0" justifyLastLine="0" shrinkToFit="0" readingOrder="0"/>
      <x:protection locked="1" hidden="0"/>
    </x:xf>
  </x:cellXfs>
  <x:cellStyles count="2">
    <x:cellStyle name="Currency" xfId="1" builtinId="4"/>
    <x:cellStyle name="Normal" xfId="0" builtinId="0"/>
  </x:cellStyles>
  <x:tableStyles count="0" defaultTableStyle="TableStyleMedium2" defaultPivotStyle="PivotStyleLight16"/>
  <x:colors>
    <x:mruColors>
      <x:color rgb="FFFFCCFF"/>
      <x:color rgb="FFFFFFCC"/>
      <x:color rgb="FFFFFF99"/>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13" /><Relationship Type="http://schemas.openxmlformats.org/officeDocument/2006/relationships/theme" Target="theme/theme1.xml" Id="rId12" /><Relationship Type="http://schemas.openxmlformats.org/officeDocument/2006/relationships/worksheet" Target="worksheets/sheet5.xml" Id="rId5" /><Relationship Type="http://schemas.openxmlformats.org/officeDocument/2006/relationships/calcChain" Target="calcChain.xml" Id="rId15" /><Relationship Type="http://schemas.openxmlformats.org/officeDocument/2006/relationships/sharedStrings" Target="sharedStrings.xml" Id="rId14" /><Relationship Type="http://schemas.openxmlformats.org/officeDocument/2006/relationships/worksheet" Target="/xl/worksheets/sheet12.xml" Id="rId7"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2.xml><?xml version="1.0" encoding="utf-8"?>
<x:worksheet xmlns:r="http://schemas.openxmlformats.org/officeDocument/2006/relationships" xmlns:x="http://schemas.openxmlformats.org/spreadsheetml/2006/main">
  <x:sheetPr>
    <x:outlinePr summaryBelow="1" summaryRight="1"/>
  </x:sheetPr>
  <x:dimension ref="A1:AO40"/>
  <x:sheetViews>
    <x:sheetView workbookViewId="0"/>
  </x:sheetViews>
  <x:sheetFormatPr defaultRowHeight="15"/>
  <x:sheetData>
    <x:row r="1" spans="1:41">
      <x:c r="A1" s="395" t="s">
        <x:v>0</x:v>
      </x:c>
      <x:c r="B1" s="396" t="s"/>
      <x:c r="C1" s="396" t="s"/>
      <x:c r="D1" s="396" t="s"/>
      <x:c r="E1" s="396" t="s"/>
      <x:c r="F1" s="396" t="s"/>
      <x:c r="G1" s="396" t="s"/>
      <x:c r="H1" s="395" t="s"/>
      <x:c r="I1" s="396" t="s"/>
      <x:c r="J1" s="396" t="s"/>
      <x:c r="K1" s="396" t="s"/>
      <x:c r="L1" s="396" t="s"/>
      <x:c r="M1" s="396" t="s"/>
      <x:c r="N1" s="396" t="s"/>
      <x:c r="O1" s="396" t="s"/>
      <x:c r="P1" s="396" t="s"/>
      <x:c r="Q1" s="396" t="s"/>
      <x:c r="R1" s="396" t="s"/>
      <x:c r="S1" s="397" t="s"/>
      <x:c r="T1" s="397" t="s"/>
      <x:c r="U1" s="398" t="s"/>
      <x:c r="V1" s="398" t="s"/>
      <x:c r="W1" s="398" t="s"/>
      <x:c r="X1" s="398" t="s"/>
      <x:c r="Y1" s="398" t="s"/>
      <x:c r="Z1" s="398" t="s"/>
      <x:c r="AA1" s="399" t="s"/>
      <x:c r="AB1" s="399" t="s"/>
      <x:c r="AC1" s="399" t="s"/>
      <x:c r="AD1" s="400" t="s"/>
      <x:c r="AE1" s="400" t="s"/>
      <x:c r="AF1" s="400" t="s"/>
      <x:c r="AG1" s="400" t="s"/>
      <x:c r="AH1" s="400" t="s"/>
      <x:c r="AI1" s="400" t="s"/>
      <x:c r="AJ1" s="400" t="s"/>
      <x:c r="AK1" s="402" t="s"/>
      <x:c r="AL1" s="400" t="s"/>
      <x:c r="AM1" s="402" t="s"/>
      <x:c r="AN1" s="402" t="s"/>
      <x:c r="AO1" s="401" t="s"/>
    </x:row>
    <x:row r="2" spans="1:41">
      <x:c r="A2" s="403" t="s">
        <x:v>181</x:v>
      </x:c>
      <x:c r="B2" s="402" t="s"/>
      <x:c r="C2" s="402" t="s"/>
      <x:c r="D2" s="402" t="s"/>
      <x:c r="E2" s="402" t="s"/>
      <x:c r="F2" s="402" t="s"/>
      <x:c r="G2" s="402" t="s"/>
      <x:c r="H2" s="404" t="s"/>
      <x:c r="I2" s="402" t="s"/>
      <x:c r="J2" s="402" t="s"/>
      <x:c r="K2" s="402" t="s"/>
      <x:c r="L2" s="402" t="s"/>
      <x:c r="M2" s="402" t="s"/>
      <x:c r="N2" s="402" t="s"/>
      <x:c r="O2" s="402" t="s"/>
      <x:c r="P2" s="402" t="s"/>
      <x:c r="Q2" s="402" t="s"/>
      <x:c r="R2" s="402" t="s"/>
      <x:c r="S2" s="402" t="s"/>
      <x:c r="T2" s="402" t="s"/>
      <x:c r="U2" s="402" t="s"/>
      <x:c r="V2" s="402" t="s"/>
      <x:c r="W2" s="402" t="s"/>
      <x:c r="X2" s="402" t="s"/>
      <x:c r="Y2" s="402" t="s"/>
      <x:c r="Z2" s="402" t="s"/>
      <x:c r="AA2" s="402" t="s"/>
      <x:c r="AB2" s="402" t="s"/>
      <x:c r="AC2" s="402" t="s"/>
      <x:c r="AD2" s="402" t="s"/>
      <x:c r="AE2" s="402" t="s"/>
      <x:c r="AF2" s="402" t="s"/>
      <x:c r="AG2" s="402" t="s"/>
      <x:c r="AH2" s="402" t="s"/>
      <x:c r="AI2" s="402" t="s"/>
      <x:c r="AJ2" s="402" t="s"/>
      <x:c r="AK2" s="402" t="s"/>
      <x:c r="AL2" s="402" t="s"/>
      <x:c r="AM2" s="402" t="s"/>
      <x:c r="AN2" s="402" t="s"/>
      <x:c r="AO2" s="402" t="s"/>
    </x:row>
    <x:row r="3" spans="1:41">
      <x:c r="A3" s="405" t="s">
        <x:v>182</x:v>
      </x:c>
      <x:c r="B3" s="406" t="s"/>
      <x:c r="C3" s="407" t="s"/>
      <x:c r="D3" s="407" t="s"/>
      <x:c r="E3" s="407" t="s"/>
      <x:c r="F3" s="407" t="s"/>
      <x:c r="G3" s="407" t="s"/>
      <x:c r="H3" s="407" t="s"/>
      <x:c r="I3" s="407" t="s"/>
      <x:c r="J3" s="407" t="s"/>
      <x:c r="K3" s="407" t="s"/>
      <x:c r="L3" s="402" t="s"/>
      <x:c r="M3" s="402" t="s"/>
      <x:c r="N3" s="402" t="s"/>
      <x:c r="O3" s="402" t="s"/>
      <x:c r="P3" s="402" t="s"/>
      <x:c r="Q3" s="402" t="s"/>
      <x:c r="R3" s="402" t="s"/>
      <x:c r="S3" s="402" t="s"/>
      <x:c r="T3" s="402" t="s"/>
      <x:c r="U3" s="402" t="s"/>
      <x:c r="V3" s="402" t="s"/>
      <x:c r="W3" s="402" t="s"/>
      <x:c r="X3" s="402" t="s"/>
      <x:c r="Y3" s="402" t="s"/>
      <x:c r="Z3" s="402" t="s"/>
      <x:c r="AA3" s="402" t="s"/>
      <x:c r="AB3" s="402" t="s"/>
      <x:c r="AC3" s="402" t="s"/>
      <x:c r="AD3" s="402" t="s"/>
      <x:c r="AE3" s="402" t="s"/>
      <x:c r="AF3" s="402" t="s"/>
      <x:c r="AG3" s="402" t="s"/>
      <x:c r="AH3" s="402" t="s"/>
      <x:c r="AI3" s="402" t="s"/>
      <x:c r="AJ3" s="402" t="s"/>
      <x:c r="AK3" s="402" t="s"/>
      <x:c r="AL3" s="402" t="s"/>
      <x:c r="AM3" s="402" t="s"/>
      <x:c r="AN3" s="402" t="s"/>
      <x:c r="AO3" s="408" t="s"/>
    </x:row>
    <x:row r="4" spans="1:41">
      <x:c r="A4" s="409" t="s">
        <x:v>183</x:v>
      </x:c>
      <x:c r="B4" s="407" t="s"/>
      <x:c r="C4" s="407" t="s"/>
      <x:c r="D4" s="407" t="s"/>
      <x:c r="E4" s="407" t="s"/>
      <x:c r="F4" s="407" t="s"/>
      <x:c r="G4" s="407" t="s"/>
      <x:c r="H4" s="407" t="s"/>
      <x:c r="I4" s="407" t="s"/>
      <x:c r="J4" s="407" t="s"/>
      <x:c r="K4" s="407" t="s"/>
      <x:c r="L4" s="402" t="s"/>
      <x:c r="M4" s="402" t="s"/>
      <x:c r="N4" s="402" t="s"/>
      <x:c r="O4" s="402" t="s"/>
      <x:c r="P4" s="402" t="s"/>
      <x:c r="Q4" s="402" t="s"/>
      <x:c r="R4" s="402" t="s"/>
      <x:c r="S4" s="402" t="s"/>
      <x:c r="T4" s="402" t="s"/>
      <x:c r="U4" s="402" t="s"/>
      <x:c r="V4" s="402" t="s"/>
      <x:c r="W4" s="402" t="s"/>
      <x:c r="X4" s="402" t="s"/>
      <x:c r="Y4" s="402" t="s"/>
      <x:c r="Z4" s="402" t="s"/>
      <x:c r="AA4" s="402" t="s"/>
      <x:c r="AB4" s="402" t="s"/>
      <x:c r="AC4" s="410" t="s"/>
      <x:c r="AD4" s="410" t="s"/>
      <x:c r="AE4" s="402" t="s"/>
      <x:c r="AF4" s="402" t="s"/>
      <x:c r="AG4" s="402" t="s"/>
      <x:c r="AH4" s="402" t="s"/>
      <x:c r="AI4" s="402" t="s"/>
      <x:c r="AJ4" s="402" t="s"/>
      <x:c r="AK4" s="402" t="s"/>
      <x:c r="AL4" s="402" t="s"/>
      <x:c r="AM4" s="402" t="s"/>
      <x:c r="AN4" s="402" t="s"/>
      <x:c r="AO4" s="410" t="s"/>
    </x:row>
    <x:row r="5" spans="1:41">
      <x:c r="A5" s="411" t="s">
        <x:v>4</x:v>
      </x:c>
      <x:c r="B5" s="399" t="s"/>
      <x:c r="C5" s="399" t="s"/>
      <x:c r="D5" s="399" t="s"/>
      <x:c r="E5" s="399" t="s"/>
      <x:c r="F5" s="399" t="s"/>
      <x:c r="G5" s="399" t="s"/>
      <x:c r="H5" s="412" t="s"/>
      <x:c r="I5" s="398" t="s"/>
      <x:c r="J5" s="398" t="s"/>
      <x:c r="K5" s="398" t="s"/>
      <x:c r="L5" s="398" t="s"/>
      <x:c r="M5" s="398" t="s"/>
      <x:c r="N5" s="398" t="s"/>
      <x:c r="O5" s="398" t="s"/>
      <x:c r="P5" s="402" t="s"/>
      <x:c r="Q5" s="402" t="s"/>
      <x:c r="R5" s="402" t="s"/>
      <x:c r="S5" s="402" t="s"/>
      <x:c r="T5" s="402" t="s"/>
      <x:c r="U5" s="398" t="s"/>
      <x:c r="V5" s="398" t="s"/>
      <x:c r="W5" s="398" t="s"/>
      <x:c r="X5" s="398" t="s"/>
      <x:c r="Y5" s="398" t="s"/>
      <x:c r="Z5" s="398" t="s"/>
      <x:c r="AA5" s="399" t="s"/>
      <x:c r="AB5" s="399" t="s"/>
      <x:c r="AC5" s="399" t="s"/>
      <x:c r="AD5" s="400" t="s"/>
      <x:c r="AE5" s="400" t="s"/>
      <x:c r="AF5" s="400" t="s"/>
      <x:c r="AG5" s="400" t="s"/>
      <x:c r="AH5" s="400" t="s"/>
      <x:c r="AI5" s="400" t="s"/>
      <x:c r="AJ5" s="400" t="s"/>
      <x:c r="AK5" s="402" t="s"/>
      <x:c r="AL5" s="400" t="s"/>
      <x:c r="AM5" s="402" t="s"/>
      <x:c r="AN5" s="402" t="s"/>
      <x:c r="AO5" s="402" t="s"/>
    </x:row>
    <x:row r="6" spans="1:41">
      <x:c r="A6" s="413" t="s">
        <x:v>184</x:v>
      </x:c>
      <x:c r="B6" s="396" t="s"/>
      <x:c r="C6" s="396" t="s"/>
      <x:c r="D6" s="396" t="s"/>
      <x:c r="E6" s="396" t="s"/>
      <x:c r="F6" s="396" t="s"/>
      <x:c r="G6" s="396" t="s"/>
      <x:c r="H6" s="414" t="s"/>
      <x:c r="I6" s="414" t="s"/>
      <x:c r="J6" s="414" t="s"/>
      <x:c r="K6" s="414" t="s"/>
      <x:c r="L6" s="414" t="s"/>
      <x:c r="M6" s="414" t="s"/>
      <x:c r="N6" s="414" t="s"/>
      <x:c r="O6" s="415" t="s"/>
      <x:c r="P6" s="402" t="s"/>
      <x:c r="Q6" s="402" t="s"/>
      <x:c r="R6" s="402" t="s"/>
      <x:c r="S6" s="402" t="s"/>
      <x:c r="T6" s="402" t="s"/>
      <x:c r="U6" s="415" t="s"/>
      <x:c r="V6" s="415" t="s"/>
      <x:c r="W6" s="415" t="s"/>
      <x:c r="X6" s="415" t="s"/>
      <x:c r="Y6" s="415" t="s"/>
      <x:c r="Z6" s="398" t="s"/>
      <x:c r="AA6" s="399" t="s"/>
      <x:c r="AB6" s="399" t="s"/>
      <x:c r="AC6" s="399" t="s"/>
      <x:c r="AD6" s="400" t="s"/>
      <x:c r="AE6" s="400" t="s"/>
      <x:c r="AF6" s="400" t="s"/>
      <x:c r="AG6" s="400" t="s"/>
      <x:c r="AH6" s="400" t="s"/>
      <x:c r="AI6" s="400" t="s"/>
      <x:c r="AJ6" s="400" t="s"/>
      <x:c r="AK6" s="402" t="s"/>
      <x:c r="AL6" s="400" t="s"/>
      <x:c r="AM6" s="402" t="s"/>
      <x:c r="AN6" s="402" t="s"/>
      <x:c r="AO6" s="402" t="s"/>
    </x:row>
    <x:row r="7" spans="1:41">
      <x:c r="A7" s="403" t="s">
        <x:v>6</x:v>
      </x:c>
      <x:c r="B7" s="403" t="s"/>
      <x:c r="C7" s="416" t="s"/>
      <x:c r="D7" s="400" t="s"/>
      <x:c r="E7" s="400" t="s"/>
      <x:c r="F7" s="400" t="s"/>
      <x:c r="G7" s="416" t="s"/>
      <x:c r="H7" s="404" t="s"/>
      <x:c r="I7" s="404" t="s"/>
      <x:c r="J7" s="417" t="s"/>
      <x:c r="K7" s="397" t="s"/>
      <x:c r="L7" s="397" t="s"/>
      <x:c r="M7" s="397" t="s"/>
      <x:c r="N7" s="417" t="s"/>
      <x:c r="O7" s="417" t="s"/>
      <x:c r="P7" s="397" t="s"/>
      <x:c r="Q7" s="397" t="s"/>
      <x:c r="R7" s="397" t="s"/>
      <x:c r="S7" s="397" t="s"/>
      <x:c r="T7" s="397" t="s"/>
      <x:c r="U7" s="397" t="s"/>
      <x:c r="V7" s="397" t="s"/>
      <x:c r="W7" s="397" t="s"/>
      <x:c r="X7" s="397" t="s"/>
      <x:c r="Y7" s="397" t="s"/>
      <x:c r="Z7" s="402" t="s"/>
      <x:c r="AA7" s="402" t="s"/>
      <x:c r="AB7" s="400" t="s"/>
      <x:c r="AC7" s="400" t="s"/>
      <x:c r="AD7" s="400" t="s"/>
      <x:c r="AE7" s="400" t="s"/>
      <x:c r="AF7" s="400" t="s"/>
      <x:c r="AG7" s="400" t="s"/>
      <x:c r="AH7" s="400" t="s"/>
      <x:c r="AI7" s="400" t="s"/>
      <x:c r="AJ7" s="400" t="s"/>
      <x:c r="AK7" s="402" t="s"/>
      <x:c r="AL7" s="400" t="s"/>
      <x:c r="AM7" s="402" t="s"/>
      <x:c r="AN7" s="402" t="s"/>
      <x:c r="AO7" s="402" t="s"/>
    </x:row>
    <x:row r="8" spans="1:41">
      <x:c r="A8" s="403" t="n">
        <x:v>2000</x:v>
      </x:c>
      <x:c r="B8" s="418" t="n">
        <x:v>89987</x:v>
      </x:c>
      <x:c r="C8" s="400" t="s">
        <x:v>7</x:v>
      </x:c>
      <x:c r="D8" s="400" t="s">
        <x:v>8</x:v>
      </x:c>
      <x:c r="E8" s="417" t="s"/>
      <x:c r="F8" s="397" t="s"/>
      <x:c r="G8" s="416" t="s"/>
      <x:c r="H8" s="397" t="s"/>
      <x:c r="I8" s="419" t="s"/>
      <x:c r="J8" s="397" t="s"/>
      <x:c r="K8" s="397" t="s"/>
      <x:c r="L8" s="397" t="s"/>
      <x:c r="M8" s="397" t="s"/>
      <x:c r="N8" s="417" t="s"/>
      <x:c r="O8" s="417" t="s"/>
      <x:c r="P8" s="397" t="s"/>
      <x:c r="Q8" s="397" t="s"/>
      <x:c r="R8" s="397" t="s"/>
      <x:c r="S8" s="397" t="s"/>
      <x:c r="T8" s="397" t="s"/>
      <x:c r="U8" s="397" t="s"/>
      <x:c r="V8" s="397" t="s"/>
      <x:c r="W8" s="397" t="s"/>
      <x:c r="X8" s="397" t="s"/>
      <x:c r="Y8" s="397" t="s"/>
      <x:c r="Z8" s="402" t="s"/>
      <x:c r="AA8" s="402" t="s"/>
      <x:c r="AB8" s="400" t="s"/>
      <x:c r="AC8" s="400" t="s"/>
      <x:c r="AD8" s="400" t="s"/>
      <x:c r="AE8" s="400" t="s"/>
      <x:c r="AF8" s="400" t="s"/>
      <x:c r="AG8" s="400" t="s"/>
      <x:c r="AH8" s="400" t="s"/>
      <x:c r="AI8" s="400" t="s"/>
      <x:c r="AJ8" s="400" t="s"/>
      <x:c r="AK8" s="402" t="s"/>
      <x:c r="AL8" s="400" t="s"/>
      <x:c r="AM8" s="402" t="s"/>
      <x:c r="AN8" s="402" t="s"/>
      <x:c r="AO8" s="402" t="s"/>
    </x:row>
    <x:row r="9" spans="1:41">
      <x:c r="A9" s="403" t="n">
        <x:v>2001</x:v>
      </x:c>
      <x:c r="B9" s="418" t="n">
        <x:v>278878</x:v>
      </x:c>
      <x:c r="C9" s="400" t="s">
        <x:v>7</x:v>
      </x:c>
      <x:c r="D9" s="400" t="s">
        <x:v>9</x:v>
      </x:c>
      <x:c r="E9" s="397" t="s"/>
      <x:c r="F9" s="397" t="s"/>
      <x:c r="G9" s="400" t="s"/>
      <x:c r="H9" s="397" t="s"/>
      <x:c r="I9" s="419" t="s"/>
      <x:c r="J9" s="397" t="s"/>
      <x:c r="K9" s="417" t="s"/>
      <x:c r="L9" s="397" t="s"/>
      <x:c r="M9" s="417" t="s"/>
      <x:c r="N9" s="397" t="s"/>
      <x:c r="O9" s="417" t="s"/>
      <x:c r="P9" s="397" t="s"/>
      <x:c r="Q9" s="397" t="s"/>
      <x:c r="R9" s="397" t="s"/>
      <x:c r="S9" s="397" t="s"/>
      <x:c r="T9" s="397" t="s"/>
      <x:c r="U9" s="397" t="s"/>
      <x:c r="V9" s="397" t="s"/>
      <x:c r="W9" s="397" t="s"/>
      <x:c r="X9" s="397" t="s"/>
      <x:c r="Y9" s="397" t="s"/>
      <x:c r="Z9" s="402" t="s"/>
      <x:c r="AA9" s="402" t="s"/>
      <x:c r="AB9" s="400" t="s"/>
      <x:c r="AC9" s="400" t="s"/>
      <x:c r="AD9" s="400" t="s"/>
      <x:c r="AE9" s="400" t="s"/>
      <x:c r="AF9" s="400" t="s"/>
      <x:c r="AG9" s="402" t="s"/>
      <x:c r="AH9" s="402" t="s"/>
      <x:c r="AI9" s="402" t="s"/>
      <x:c r="AJ9" s="402" t="s"/>
      <x:c r="AK9" s="402" t="s"/>
      <x:c r="AL9" s="402" t="s"/>
      <x:c r="AM9" s="402" t="s"/>
      <x:c r="AN9" s="402" t="s"/>
      <x:c r="AO9" s="402" t="s"/>
    </x:row>
    <x:row r="10" spans="1:41">
      <x:c r="A10" s="403" t="n">
        <x:v>2002</x:v>
      </x:c>
      <x:c r="B10" s="418" t="n">
        <x:v>372240</x:v>
      </x:c>
      <x:c r="C10" s="400" t="s">
        <x:v>7</x:v>
      </x:c>
      <x:c r="D10" s="416" t="s">
        <x:v>9</x:v>
      </x:c>
      <x:c r="E10" s="397" t="s"/>
      <x:c r="F10" s="417" t="s"/>
      <x:c r="G10" s="400" t="s"/>
      <x:c r="H10" s="404" t="s"/>
      <x:c r="I10" s="420" t="s"/>
      <x:c r="J10" s="404" t="s"/>
      <x:c r="K10" s="417" t="s"/>
      <x:c r="L10" s="397" t="s"/>
      <x:c r="M10" s="417" t="s"/>
      <x:c r="N10" s="397" t="s"/>
      <x:c r="O10" s="417" t="s"/>
      <x:c r="P10" s="397" t="s"/>
      <x:c r="Q10" s="397" t="s"/>
      <x:c r="R10" s="397" t="s"/>
      <x:c r="S10" s="397" t="s"/>
      <x:c r="T10" s="397" t="s"/>
      <x:c r="U10" s="397" t="s"/>
      <x:c r="V10" s="397" t="s"/>
      <x:c r="W10" s="397" t="s"/>
      <x:c r="X10" s="397" t="s"/>
      <x:c r="Y10" s="397" t="s"/>
      <x:c r="Z10" s="402" t="s"/>
      <x:c r="AA10" s="402" t="s"/>
      <x:c r="AB10" s="400" t="s"/>
      <x:c r="AC10" s="400" t="s"/>
      <x:c r="AD10" s="400" t="s"/>
      <x:c r="AE10" s="400" t="s"/>
      <x:c r="AF10" s="400" t="s"/>
      <x:c r="AG10" s="400" t="s"/>
      <x:c r="AH10" s="400" t="s"/>
      <x:c r="AI10" s="400" t="s"/>
      <x:c r="AJ10" s="400" t="s"/>
      <x:c r="AK10" s="402" t="s"/>
      <x:c r="AL10" s="400" t="s"/>
      <x:c r="AM10" s="402" t="s"/>
      <x:c r="AN10" s="402" t="s"/>
      <x:c r="AO10" s="402" t="s"/>
    </x:row>
    <x:row r="11" spans="1:41">
      <x:c r="A11" s="403" t="n">
        <x:v>2003</x:v>
      </x:c>
      <x:c r="B11" s="418" t="n">
        <x:v>580301</x:v>
      </x:c>
      <x:c r="C11" s="400" t="s">
        <x:v>7</x:v>
      </x:c>
      <x:c r="D11" s="416" t="s">
        <x:v>10</x:v>
      </x:c>
      <x:c r="E11" s="419" t="s"/>
      <x:c r="F11" s="417" t="s"/>
      <x:c r="G11" s="400" t="s"/>
      <x:c r="H11" s="404" t="s"/>
      <x:c r="I11" s="420" t="s"/>
      <x:c r="J11" s="404" t="s"/>
      <x:c r="K11" s="417" t="s"/>
      <x:c r="L11" s="397" t="s"/>
      <x:c r="M11" s="417" t="s"/>
      <x:c r="N11" s="397" t="s"/>
      <x:c r="O11" s="417" t="s"/>
      <x:c r="P11" s="397" t="s"/>
      <x:c r="Q11" s="397" t="s"/>
      <x:c r="R11" s="397" t="s"/>
      <x:c r="S11" s="397" t="s"/>
      <x:c r="T11" s="397" t="s"/>
      <x:c r="U11" s="397" t="s"/>
      <x:c r="V11" s="397" t="s"/>
      <x:c r="W11" s="397" t="s"/>
      <x:c r="X11" s="397" t="s"/>
      <x:c r="Y11" s="397" t="s"/>
      <x:c r="Z11" s="402" t="s"/>
      <x:c r="AA11" s="402" t="s"/>
      <x:c r="AB11" s="400" t="s"/>
      <x:c r="AC11" s="400" t="s"/>
      <x:c r="AD11" s="400" t="s"/>
      <x:c r="AE11" s="400" t="s"/>
      <x:c r="AF11" s="400" t="s"/>
      <x:c r="AG11" s="400" t="s"/>
      <x:c r="AH11" s="400" t="s"/>
      <x:c r="AI11" s="400" t="s"/>
      <x:c r="AJ11" s="400" t="s"/>
      <x:c r="AK11" s="402" t="s"/>
      <x:c r="AL11" s="400" t="s"/>
      <x:c r="AM11" s="402" t="s"/>
      <x:c r="AN11" s="402" t="s"/>
      <x:c r="AO11" s="402" t="s"/>
    </x:row>
    <x:row r="12" spans="1:41">
      <x:c r="A12" s="403" t="n">
        <x:v>2004</x:v>
      </x:c>
      <x:c r="B12" s="418" t="n">
        <x:v>427750</x:v>
      </x:c>
      <x:c r="C12" s="400" t="s">
        <x:v>7</x:v>
      </x:c>
      <x:c r="D12" s="400" t="s">
        <x:v>9</x:v>
      </x:c>
      <x:c r="E12" s="397" t="s"/>
      <x:c r="F12" s="397" t="s"/>
      <x:c r="G12" s="402" t="s"/>
      <x:c r="H12" s="404" t="s"/>
      <x:c r="I12" s="420" t="s"/>
      <x:c r="J12" s="404" t="s"/>
      <x:c r="K12" s="417" t="s"/>
      <x:c r="L12" s="397" t="s"/>
      <x:c r="M12" s="397" t="s"/>
      <x:c r="N12" s="397" t="s"/>
      <x:c r="O12" s="417" t="s"/>
      <x:c r="P12" s="397" t="s"/>
      <x:c r="Q12" s="397" t="s"/>
      <x:c r="R12" s="397" t="s"/>
      <x:c r="S12" s="397" t="s"/>
      <x:c r="T12" s="397" t="s"/>
      <x:c r="U12" s="397" t="s"/>
      <x:c r="V12" s="397" t="s"/>
      <x:c r="W12" s="397" t="s"/>
      <x:c r="X12" s="397" t="s"/>
      <x:c r="Y12" s="397" t="s"/>
      <x:c r="Z12" s="402" t="s"/>
      <x:c r="AA12" s="402" t="s"/>
      <x:c r="AB12" s="400" t="s"/>
      <x:c r="AC12" s="400" t="s"/>
      <x:c r="AD12" s="400" t="s"/>
      <x:c r="AE12" s="400" t="s"/>
      <x:c r="AF12" s="400" t="s"/>
      <x:c r="AG12" s="400" t="s"/>
      <x:c r="AH12" s="400" t="s"/>
      <x:c r="AI12" s="400" t="s"/>
      <x:c r="AJ12" s="400" t="s"/>
      <x:c r="AK12" s="402" t="s"/>
      <x:c r="AL12" s="400" t="s"/>
      <x:c r="AM12" s="402" t="s"/>
      <x:c r="AN12" s="402" t="s"/>
      <x:c r="AO12" s="402" t="s"/>
    </x:row>
    <x:row r="13" spans="1:41">
      <x:c r="A13" s="403" t="n">
        <x:v>2005</x:v>
      </x:c>
      <x:c r="B13" s="418" t="n">
        <x:v>427750</x:v>
      </x:c>
      <x:c r="C13" s="400" t="s">
        <x:v>7</x:v>
      </x:c>
      <x:c r="D13" s="416" t="s">
        <x:v>9</x:v>
      </x:c>
      <x:c r="E13" s="417" t="s"/>
      <x:c r="F13" s="417" t="s"/>
      <x:c r="G13" s="400" t="s"/>
      <x:c r="H13" s="404" t="s"/>
      <x:c r="I13" s="420" t="s"/>
      <x:c r="J13" s="404" t="s"/>
      <x:c r="K13" s="417" t="s"/>
      <x:c r="L13" s="397" t="s"/>
      <x:c r="M13" s="417" t="s"/>
      <x:c r="N13" s="397" t="s"/>
      <x:c r="O13" s="417" t="s"/>
      <x:c r="P13" s="397" t="s"/>
      <x:c r="Q13" s="397" t="s"/>
      <x:c r="R13" s="397" t="s"/>
      <x:c r="S13" s="397" t="s"/>
      <x:c r="T13" s="397" t="s"/>
      <x:c r="U13" s="397" t="s"/>
      <x:c r="V13" s="397" t="s"/>
      <x:c r="W13" s="397" t="s"/>
      <x:c r="X13" s="397" t="s"/>
      <x:c r="Y13" s="397" t="s"/>
      <x:c r="Z13" s="402" t="s"/>
      <x:c r="AA13" s="402" t="s"/>
      <x:c r="AB13" s="400" t="s"/>
      <x:c r="AC13" s="400" t="s"/>
      <x:c r="AD13" s="400" t="s"/>
      <x:c r="AE13" s="400" t="s"/>
      <x:c r="AF13" s="400" t="s"/>
      <x:c r="AG13" s="400" t="s"/>
      <x:c r="AH13" s="400" t="s"/>
      <x:c r="AI13" s="400" t="s"/>
      <x:c r="AJ13" s="400" t="s"/>
      <x:c r="AK13" s="402" t="s"/>
      <x:c r="AL13" s="400" t="s"/>
      <x:c r="AM13" s="402" t="s"/>
      <x:c r="AN13" s="402" t="s"/>
      <x:c r="AO13" s="402" t="s"/>
    </x:row>
    <x:row r="14" spans="1:41">
      <x:c r="A14" s="403" t="n">
        <x:v>2006</x:v>
      </x:c>
      <x:c r="B14" s="418" t="n">
        <x:v>383500</x:v>
      </x:c>
      <x:c r="C14" s="400" t="s">
        <x:v>7</x:v>
      </x:c>
      <x:c r="D14" s="416" t="s">
        <x:v>9</x:v>
      </x:c>
      <x:c r="E14" s="397" t="s"/>
      <x:c r="F14" s="417" t="s"/>
      <x:c r="G14" s="400" t="s"/>
      <x:c r="H14" s="404" t="s"/>
      <x:c r="I14" s="420" t="s"/>
      <x:c r="J14" s="404" t="s"/>
      <x:c r="K14" s="397" t="s"/>
      <x:c r="L14" s="397" t="s"/>
      <x:c r="M14" s="417" t="s"/>
      <x:c r="N14" s="397" t="s"/>
      <x:c r="O14" s="417" t="s"/>
      <x:c r="P14" s="397" t="s"/>
      <x:c r="Q14" s="397" t="s"/>
      <x:c r="R14" s="397" t="s"/>
      <x:c r="S14" s="397" t="s"/>
      <x:c r="T14" s="397" t="s"/>
      <x:c r="U14" s="397" t="s"/>
      <x:c r="V14" s="397" t="s"/>
      <x:c r="W14" s="397" t="s"/>
      <x:c r="X14" s="397" t="s"/>
      <x:c r="Y14" s="397" t="s"/>
      <x:c r="Z14" s="402" t="s"/>
      <x:c r="AA14" s="402" t="s"/>
      <x:c r="AB14" s="400" t="s"/>
      <x:c r="AC14" s="400" t="s"/>
      <x:c r="AD14" s="400" t="s"/>
      <x:c r="AE14" s="400" t="s"/>
      <x:c r="AF14" s="400" t="s"/>
      <x:c r="AG14" s="400" t="s"/>
      <x:c r="AH14" s="400" t="s"/>
      <x:c r="AI14" s="400" t="s"/>
      <x:c r="AJ14" s="400" t="s"/>
      <x:c r="AK14" s="402" t="s"/>
      <x:c r="AL14" s="400" t="s"/>
      <x:c r="AM14" s="402" t="s"/>
      <x:c r="AN14" s="402" t="s"/>
      <x:c r="AO14" s="402" t="s"/>
    </x:row>
    <x:row r="15" spans="1:41">
      <x:c r="A15" s="421" t="n">
        <x:v>2007</x:v>
      </x:c>
      <x:c r="B15" s="418" t="n">
        <x:v>408307</x:v>
      </x:c>
      <x:c r="C15" s="400" t="s">
        <x:v>7</x:v>
      </x:c>
      <x:c r="D15" s="400" t="s">
        <x:v>9</x:v>
      </x:c>
      <x:c r="E15" s="417" t="s"/>
      <x:c r="F15" s="397" t="s"/>
      <x:c r="G15" s="402" t="s"/>
      <x:c r="H15" s="422" t="s"/>
      <x:c r="I15" s="423" t="s"/>
      <x:c r="J15" s="422" t="s"/>
      <x:c r="K15" s="422" t="s"/>
      <x:c r="L15" s="397" t="s"/>
      <x:c r="M15" s="397" t="s"/>
      <x:c r="N15" s="397" t="s"/>
      <x:c r="O15" s="397" t="s"/>
      <x:c r="P15" s="397" t="s"/>
      <x:c r="Q15" s="397" t="s"/>
      <x:c r="R15" s="397" t="s"/>
      <x:c r="S15" s="397" t="s"/>
      <x:c r="T15" s="397" t="s"/>
      <x:c r="U15" s="397" t="s"/>
      <x:c r="V15" s="397" t="s"/>
      <x:c r="W15" s="397" t="s"/>
      <x:c r="X15" s="397" t="s"/>
      <x:c r="Y15" s="397" t="s"/>
      <x:c r="Z15" s="397" t="s"/>
      <x:c r="AA15" s="402" t="s"/>
      <x:c r="AB15" s="402" t="s"/>
      <x:c r="AC15" s="402" t="s"/>
      <x:c r="AD15" s="402" t="s"/>
      <x:c r="AE15" s="402" t="s"/>
      <x:c r="AF15" s="402" t="s"/>
      <x:c r="AG15" s="402" t="s"/>
      <x:c r="AH15" s="402" t="s"/>
      <x:c r="AI15" s="402" t="s"/>
      <x:c r="AJ15" s="402" t="s"/>
      <x:c r="AK15" s="402" t="s"/>
      <x:c r="AL15" s="402" t="s"/>
      <x:c r="AM15" s="402" t="s"/>
      <x:c r="AN15" s="402" t="s"/>
      <x:c r="AO15" s="401" t="s"/>
    </x:row>
    <x:row r="16" spans="1:41">
      <x:c r="A16" s="403" t="n">
        <x:v>2008</x:v>
      </x:c>
      <x:c r="B16" s="418" t="n">
        <x:v>498584</x:v>
      </x:c>
      <x:c r="C16" s="400" t="s">
        <x:v>7</x:v>
      </x:c>
      <x:c r="D16" s="400" t="s">
        <x:v>9</x:v>
      </x:c>
      <x:c r="E16" s="397" t="s"/>
      <x:c r="F16" s="397" t="s"/>
      <x:c r="G16" s="402" t="s"/>
      <x:c r="H16" s="422" t="s"/>
      <x:c r="I16" s="423" t="s"/>
      <x:c r="J16" s="422" t="s"/>
      <x:c r="K16" s="422" t="s"/>
      <x:c r="L16" s="397" t="s"/>
      <x:c r="M16" s="397" t="s"/>
      <x:c r="N16" s="397" t="s"/>
      <x:c r="O16" s="397" t="s"/>
      <x:c r="P16" s="397" t="s"/>
      <x:c r="Q16" s="397" t="s"/>
      <x:c r="R16" s="397" t="s"/>
      <x:c r="S16" s="397" t="s"/>
      <x:c r="T16" s="397" t="s"/>
      <x:c r="U16" s="397" t="s"/>
      <x:c r="V16" s="397" t="s"/>
      <x:c r="W16" s="397" t="s"/>
      <x:c r="X16" s="397" t="s"/>
      <x:c r="Y16" s="397" t="s"/>
      <x:c r="Z16" s="397" t="s"/>
      <x:c r="AA16" s="402" t="s"/>
      <x:c r="AB16" s="402" t="s"/>
      <x:c r="AC16" s="402" t="s"/>
      <x:c r="AD16" s="402" t="s"/>
      <x:c r="AE16" s="402" t="s"/>
      <x:c r="AF16" s="402" t="s"/>
      <x:c r="AG16" s="402" t="s"/>
      <x:c r="AH16" s="402" t="s"/>
      <x:c r="AI16" s="402" t="s"/>
      <x:c r="AJ16" s="402" t="s"/>
      <x:c r="AK16" s="402" t="s"/>
      <x:c r="AL16" s="402" t="s"/>
      <x:c r="AM16" s="402" t="s"/>
      <x:c r="AN16" s="402" t="s"/>
      <x:c r="AO16" s="401" t="s"/>
    </x:row>
    <x:row r="17" spans="1:41">
      <x:c r="A17" s="421" t="n">
        <x:v>2009</x:v>
      </x:c>
      <x:c r="B17" s="418" t="n">
        <x:v>389231</x:v>
      </x:c>
      <x:c r="C17" s="400" t="s">
        <x:v>7</x:v>
      </x:c>
      <x:c r="D17" s="400" t="s">
        <x:v>9</x:v>
      </x:c>
      <x:c r="E17" s="417" t="s"/>
      <x:c r="F17" s="397" t="s"/>
      <x:c r="G17" s="402" t="s"/>
      <x:c r="H17" s="422" t="s"/>
      <x:c r="I17" s="423" t="s"/>
      <x:c r="J17" s="422" t="s"/>
      <x:c r="K17" s="422" t="s"/>
      <x:c r="L17" s="397" t="s"/>
      <x:c r="M17" s="397" t="s"/>
      <x:c r="N17" s="397" t="s"/>
      <x:c r="O17" s="397" t="s"/>
      <x:c r="P17" s="397" t="s"/>
      <x:c r="Q17" s="397" t="s"/>
      <x:c r="R17" s="397" t="s"/>
      <x:c r="S17" s="397" t="s"/>
      <x:c r="T17" s="397" t="s"/>
      <x:c r="U17" s="397" t="s"/>
      <x:c r="V17" s="397" t="s"/>
      <x:c r="W17" s="397" t="s"/>
      <x:c r="X17" s="397" t="s"/>
      <x:c r="Y17" s="397" t="s"/>
      <x:c r="Z17" s="397" t="s"/>
      <x:c r="AA17" s="402" t="s"/>
      <x:c r="AB17" s="402" t="s"/>
      <x:c r="AC17" s="402" t="s"/>
      <x:c r="AD17" s="402" t="s"/>
      <x:c r="AE17" s="402" t="s"/>
      <x:c r="AF17" s="402" t="s"/>
      <x:c r="AG17" s="402" t="s"/>
      <x:c r="AH17" s="402" t="s"/>
      <x:c r="AI17" s="402" t="s"/>
      <x:c r="AJ17" s="402" t="s"/>
      <x:c r="AK17" s="402" t="s"/>
      <x:c r="AL17" s="402" t="s"/>
      <x:c r="AM17" s="402" t="s"/>
      <x:c r="AN17" s="402" t="s"/>
      <x:c r="AO17" s="401" t="s"/>
    </x:row>
    <x:row r="18" spans="1:41">
      <x:c r="A18" s="403" t="n">
        <x:v>2010</x:v>
      </x:c>
      <x:c r="B18" s="418" t="n">
        <x:v>241770</x:v>
      </x:c>
      <x:c r="C18" s="400" t="s">
        <x:v>7</x:v>
      </x:c>
      <x:c r="D18" s="400" t="s">
        <x:v>8</x:v>
      </x:c>
      <x:c r="E18" s="397" t="s"/>
      <x:c r="F18" s="397" t="s"/>
      <x:c r="G18" s="402" t="s"/>
      <x:c r="H18" s="422" t="s"/>
      <x:c r="I18" s="423" t="s"/>
      <x:c r="J18" s="422" t="s"/>
      <x:c r="K18" s="422" t="s"/>
      <x:c r="L18" s="397" t="s"/>
      <x:c r="M18" s="397" t="s"/>
      <x:c r="N18" s="397" t="s"/>
      <x:c r="O18" s="397" t="s"/>
      <x:c r="P18" s="397" t="s"/>
      <x:c r="Q18" s="397" t="s"/>
      <x:c r="R18" s="397" t="s"/>
      <x:c r="S18" s="397" t="s"/>
      <x:c r="T18" s="397" t="s"/>
      <x:c r="U18" s="397" t="s"/>
      <x:c r="V18" s="397" t="s"/>
      <x:c r="W18" s="397" t="s"/>
      <x:c r="X18" s="397" t="s"/>
      <x:c r="Y18" s="397" t="s"/>
      <x:c r="Z18" s="397" t="s"/>
      <x:c r="AA18" s="402" t="s"/>
      <x:c r="AB18" s="402" t="s"/>
      <x:c r="AC18" s="402" t="s"/>
      <x:c r="AD18" s="402" t="s"/>
      <x:c r="AE18" s="402" t="s"/>
      <x:c r="AF18" s="402" t="s"/>
      <x:c r="AG18" s="402" t="s"/>
      <x:c r="AH18" s="402" t="s"/>
      <x:c r="AI18" s="402" t="s"/>
      <x:c r="AJ18" s="402" t="s"/>
      <x:c r="AK18" s="402" t="s"/>
      <x:c r="AL18" s="402" t="s"/>
      <x:c r="AM18" s="402" t="s"/>
      <x:c r="AN18" s="402" t="s"/>
      <x:c r="AO18" s="401" t="s"/>
    </x:row>
    <x:row r="19" spans="1:41">
      <x:c r="A19" s="421" t="n">
        <x:v>2011</x:v>
      </x:c>
      <x:c r="B19" s="418" t="n">
        <x:v>151253</x:v>
      </x:c>
      <x:c r="C19" s="400" t="s">
        <x:v>7</x:v>
      </x:c>
      <x:c r="D19" s="400" t="s">
        <x:v>11</x:v>
      </x:c>
      <x:c r="E19" s="397" t="s"/>
      <x:c r="F19" s="397" t="s"/>
      <x:c r="G19" s="402" t="s"/>
      <x:c r="H19" s="422" t="s"/>
      <x:c r="I19" s="423" t="s"/>
      <x:c r="J19" s="422" t="s"/>
      <x:c r="K19" s="422" t="s"/>
      <x:c r="L19" s="397" t="s"/>
      <x:c r="M19" s="397" t="s"/>
      <x:c r="N19" s="397" t="s"/>
      <x:c r="O19" s="397" t="s"/>
      <x:c r="P19" s="397" t="s"/>
      <x:c r="Q19" s="397" t="s"/>
      <x:c r="R19" s="397" t="s"/>
      <x:c r="S19" s="397" t="s"/>
      <x:c r="T19" s="397" t="s"/>
      <x:c r="U19" s="397" t="s"/>
      <x:c r="V19" s="397" t="s"/>
      <x:c r="W19" s="397" t="s"/>
      <x:c r="X19" s="397" t="s"/>
      <x:c r="Y19" s="397" t="s"/>
      <x:c r="Z19" s="397" t="s"/>
      <x:c r="AA19" s="402" t="s"/>
      <x:c r="AB19" s="402" t="s"/>
      <x:c r="AC19" s="402" t="s"/>
      <x:c r="AD19" s="402" t="s"/>
      <x:c r="AE19" s="402" t="s"/>
      <x:c r="AF19" s="402" t="s"/>
      <x:c r="AG19" s="402" t="s"/>
      <x:c r="AH19" s="402" t="s"/>
      <x:c r="AI19" s="402" t="s"/>
      <x:c r="AJ19" s="402" t="s"/>
      <x:c r="AK19" s="402" t="s"/>
      <x:c r="AL19" s="402" t="s"/>
      <x:c r="AM19" s="402" t="s"/>
      <x:c r="AN19" s="402" t="s"/>
      <x:c r="AO19" s="401" t="s"/>
    </x:row>
    <x:row r="20" spans="1:41">
      <x:c r="A20" s="403" t="n">
        <x:v>2012</x:v>
      </x:c>
      <x:c r="B20" s="418" t="n">
        <x:v>130913</x:v>
      </x:c>
      <x:c r="C20" s="400" t="s">
        <x:v>12</x:v>
      </x:c>
      <x:c r="D20" s="400" t="s">
        <x:v>11</x:v>
      </x:c>
      <x:c r="E20" s="397" t="s"/>
      <x:c r="F20" s="397" t="s"/>
      <x:c r="G20" s="402" t="s"/>
      <x:c r="H20" s="422" t="s"/>
      <x:c r="I20" s="423" t="s"/>
      <x:c r="J20" s="422" t="s"/>
      <x:c r="K20" s="422" t="s"/>
      <x:c r="L20" s="397" t="s"/>
      <x:c r="M20" s="397" t="s"/>
      <x:c r="N20" s="397" t="s"/>
      <x:c r="O20" s="397" t="s"/>
      <x:c r="P20" s="397" t="s"/>
      <x:c r="Q20" s="397" t="s"/>
      <x:c r="R20" s="397" t="s"/>
      <x:c r="S20" s="397" t="s"/>
      <x:c r="T20" s="397" t="s"/>
      <x:c r="U20" s="397" t="s"/>
      <x:c r="V20" s="397" t="s"/>
      <x:c r="W20" s="397" t="s"/>
      <x:c r="X20" s="397" t="s"/>
      <x:c r="Y20" s="397" t="s"/>
      <x:c r="Z20" s="397" t="s"/>
      <x:c r="AA20" s="402" t="s"/>
      <x:c r="AB20" s="402" t="s"/>
      <x:c r="AC20" s="402" t="s"/>
      <x:c r="AD20" s="402" t="s"/>
      <x:c r="AE20" s="402" t="s"/>
      <x:c r="AF20" s="402" t="s"/>
      <x:c r="AG20" s="402" t="s"/>
      <x:c r="AH20" s="402" t="s"/>
      <x:c r="AI20" s="402" t="s"/>
      <x:c r="AJ20" s="402" t="s"/>
      <x:c r="AK20" s="402" t="s"/>
      <x:c r="AL20" s="402" t="s"/>
      <x:c r="AM20" s="402" t="s"/>
      <x:c r="AN20" s="402" t="s"/>
      <x:c r="AO20" s="401" t="s"/>
    </x:row>
    <x:row r="21" spans="1:41">
      <x:c r="A21" s="424" t="s">
        <x:v>13</x:v>
      </x:c>
      <x:c r="B21" s="425">
        <x:f>SUM(B8:B20)</x:f>
      </x:c>
      <x:c r="C21" s="426" t="s">
        <x:v>14</x:v>
      </x:c>
      <x:c r="D21" s="400" t="s"/>
      <x:c r="E21" s="397" t="s"/>
      <x:c r="F21" s="397" t="s"/>
      <x:c r="G21" s="402" t="s"/>
      <x:c r="H21" s="427" t="s"/>
      <x:c r="I21" s="428" t="s"/>
      <x:c r="J21" s="404" t="s"/>
      <x:c r="K21" s="397" t="s"/>
      <x:c r="L21" s="397" t="s"/>
      <x:c r="M21" s="397" t="s"/>
      <x:c r="N21" s="397" t="s"/>
      <x:c r="O21" s="397" t="s"/>
      <x:c r="P21" s="397" t="s"/>
      <x:c r="Q21" s="397" t="s"/>
      <x:c r="R21" s="397" t="s"/>
      <x:c r="S21" s="397" t="s"/>
      <x:c r="T21" s="397" t="s"/>
      <x:c r="U21" s="397" t="s"/>
      <x:c r="V21" s="397" t="s"/>
      <x:c r="W21" s="397" t="s"/>
      <x:c r="X21" s="397" t="s"/>
      <x:c r="Y21" s="397" t="s"/>
      <x:c r="Z21" s="397" t="s"/>
      <x:c r="AA21" s="402" t="s"/>
      <x:c r="AB21" s="402" t="s"/>
      <x:c r="AC21" s="402" t="s"/>
      <x:c r="AD21" s="402" t="s"/>
      <x:c r="AE21" s="402" t="s"/>
      <x:c r="AF21" s="402" t="s"/>
      <x:c r="AG21" s="402" t="s"/>
      <x:c r="AH21" s="402" t="s"/>
      <x:c r="AI21" s="402" t="s"/>
      <x:c r="AJ21" s="402" t="s"/>
      <x:c r="AK21" s="402" t="s"/>
      <x:c r="AL21" s="402" t="s"/>
      <x:c r="AM21" s="402" t="s"/>
      <x:c r="AN21" s="402" t="s"/>
      <x:c r="AO21" s="401" t="s"/>
    </x:row>
    <x:row r="22" spans="1:41">
      <x:c r="A22" s="429" t="n">
        <x:v>2013</x:v>
      </x:c>
      <x:c r="B22" s="430" t="n">
        <x:v>95318</x:v>
      </x:c>
      <x:c r="C22" s="429" t="s">
        <x:v>15</x:v>
      </x:c>
      <x:c r="D22" s="431" t="s">
        <x:v>11</x:v>
      </x:c>
      <x:c r="E22" s="402" t="s"/>
      <x:c r="F22" s="402" t="s"/>
      <x:c r="G22" s="402" t="s"/>
      <x:c r="H22" s="422" t="s"/>
      <x:c r="I22" s="423" t="s"/>
      <x:c r="J22" s="422" t="s"/>
      <x:c r="K22" s="422" t="s"/>
      <x:c r="L22" s="397" t="s"/>
      <x:c r="M22" s="397" t="s"/>
      <x:c r="N22" s="397" t="s"/>
      <x:c r="O22" s="397" t="s"/>
      <x:c r="P22" s="397" t="s"/>
      <x:c r="Q22" s="397" t="s"/>
      <x:c r="R22" s="397" t="s"/>
      <x:c r="S22" s="397" t="s"/>
      <x:c r="T22" s="397" t="s"/>
      <x:c r="U22" s="397" t="s"/>
      <x:c r="V22" s="397" t="s"/>
      <x:c r="W22" s="397" t="s"/>
      <x:c r="X22" s="397" t="s"/>
      <x:c r="Y22" s="397" t="s"/>
      <x:c r="Z22" s="397" t="s"/>
      <x:c r="AA22" s="402" t="s"/>
      <x:c r="AB22" s="402" t="s"/>
      <x:c r="AC22" s="402" t="s"/>
      <x:c r="AD22" s="402" t="s"/>
      <x:c r="AE22" s="402" t="s"/>
      <x:c r="AF22" s="402" t="s"/>
      <x:c r="AG22" s="402" t="s"/>
      <x:c r="AH22" s="402" t="s"/>
      <x:c r="AI22" s="402" t="s"/>
      <x:c r="AJ22" s="402" t="s"/>
      <x:c r="AK22" s="402" t="s"/>
      <x:c r="AL22" s="402" t="s"/>
      <x:c r="AM22" s="402" t="s"/>
      <x:c r="AN22" s="402" t="s"/>
      <x:c r="AO22" s="401" t="s"/>
    </x:row>
    <x:row r="23" spans="1:41">
      <x:c r="A23" s="432" t="s">
        <x:v>13</x:v>
      </x:c>
      <x:c r="B23" s="433">
        <x:f>SUM(B21:B22)</x:f>
      </x:c>
      <x:c r="C23" s="434" t="s">
        <x:v>16</x:v>
      </x:c>
      <x:c r="D23" s="429" t="s"/>
      <x:c r="E23" s="402" t="s"/>
      <x:c r="F23" s="402" t="s"/>
      <x:c r="G23" s="402" t="s"/>
      <x:c r="H23" s="435" t="s"/>
      <x:c r="I23" s="436" t="s"/>
      <x:c r="J23" s="422" t="s"/>
      <x:c r="K23" s="422" t="s"/>
      <x:c r="L23" s="397" t="s"/>
      <x:c r="M23" s="397" t="s"/>
      <x:c r="N23" s="397" t="s"/>
      <x:c r="O23" s="397" t="s"/>
      <x:c r="P23" s="397" t="s"/>
      <x:c r="Q23" s="397" t="s"/>
      <x:c r="R23" s="397" t="s"/>
      <x:c r="S23" s="397" t="s"/>
      <x:c r="T23" s="397" t="s"/>
      <x:c r="U23" s="397" t="s"/>
      <x:c r="V23" s="397" t="s"/>
      <x:c r="W23" s="397" t="s"/>
      <x:c r="X23" s="397" t="s"/>
      <x:c r="Y23" s="397" t="s"/>
      <x:c r="Z23" s="397" t="s"/>
      <x:c r="AA23" s="402" t="s"/>
      <x:c r="AB23" s="402" t="s"/>
      <x:c r="AC23" s="402" t="s"/>
      <x:c r="AD23" s="402" t="s"/>
      <x:c r="AE23" s="402" t="s"/>
      <x:c r="AF23" s="402" t="s"/>
      <x:c r="AG23" s="402" t="s"/>
      <x:c r="AH23" s="402" t="s"/>
      <x:c r="AI23" s="402" t="s"/>
      <x:c r="AJ23" s="402" t="s"/>
      <x:c r="AK23" s="402" t="s"/>
      <x:c r="AL23" s="402" t="s"/>
      <x:c r="AM23" s="402" t="s"/>
      <x:c r="AN23" s="402" t="s"/>
      <x:c r="AO23" s="401" t="s"/>
    </x:row>
    <x:row r="24" spans="1:41">
      <x:c r="A24" s="437" t="s">
        <x:v>185</x:v>
      </x:c>
      <x:c r="B24" s="438" t="s"/>
      <x:c r="C24" s="438" t="s"/>
      <x:c r="D24" s="438" t="s"/>
      <x:c r="E24" s="438" t="s"/>
      <x:c r="F24" s="438" t="s"/>
      <x:c r="G24" s="438" t="s"/>
      <x:c r="H24" s="398" t="s"/>
      <x:c r="I24" s="398" t="s"/>
      <x:c r="J24" s="398" t="s"/>
      <x:c r="K24" s="398" t="s"/>
      <x:c r="L24" s="398" t="s"/>
      <x:c r="M24" s="398" t="s"/>
      <x:c r="N24" s="398" t="s"/>
      <x:c r="O24" s="398" t="s"/>
      <x:c r="P24" s="398" t="s"/>
      <x:c r="Q24" s="398" t="s"/>
      <x:c r="R24" s="398" t="s"/>
      <x:c r="S24" s="398" t="s"/>
      <x:c r="T24" s="402" t="s"/>
      <x:c r="U24" s="415" t="s"/>
      <x:c r="V24" s="415" t="s"/>
      <x:c r="W24" s="415" t="s"/>
      <x:c r="X24" s="415" t="s"/>
      <x:c r="Y24" s="415" t="s"/>
      <x:c r="Z24" s="402" t="s"/>
      <x:c r="AA24" s="402" t="s"/>
      <x:c r="AB24" s="402" t="s"/>
      <x:c r="AC24" s="402" t="s"/>
      <x:c r="AD24" s="402" t="s"/>
      <x:c r="AE24" s="402" t="s"/>
      <x:c r="AF24" s="402" t="s"/>
      <x:c r="AG24" s="402" t="s"/>
      <x:c r="AH24" s="402" t="s"/>
      <x:c r="AI24" s="402" t="s"/>
      <x:c r="AJ24" s="402" t="s"/>
      <x:c r="AK24" s="402" t="s"/>
      <x:c r="AL24" s="402" t="s"/>
      <x:c r="AM24" s="402" t="s"/>
      <x:c r="AN24" s="402" t="s"/>
      <x:c r="AO24" s="402" t="s"/>
    </x:row>
    <x:row r="25" spans="1:41">
      <x:c r="A25" s="439" t="s">
        <x:v>18</x:v>
      </x:c>
      <x:c r="B25" s="439" t="s">
        <x:v>19</x:v>
      </x:c>
      <x:c r="C25" s="439" t="s">
        <x:v>20</x:v>
      </x:c>
      <x:c r="D25" s="439" t="s">
        <x:v>21</x:v>
      </x:c>
      <x:c r="E25" s="439" t="s">
        <x:v>22</x:v>
      </x:c>
      <x:c r="F25" s="439" t="s">
        <x:v>23</x:v>
      </x:c>
      <x:c r="G25" s="439" t="s">
        <x:v>24</x:v>
      </x:c>
      <x:c r="H25" s="439" t="s">
        <x:v>25</x:v>
      </x:c>
      <x:c r="I25" s="439" t="s">
        <x:v>26</x:v>
      </x:c>
      <x:c r="J25" s="439" t="s">
        <x:v>27</x:v>
      </x:c>
      <x:c r="K25" s="439" t="n">
        <x:v>1999</x:v>
      </x:c>
      <x:c r="L25" s="439" t="n">
        <x:v>2000</x:v>
      </x:c>
      <x:c r="M25" s="439" t="n">
        <x:v>2001</x:v>
      </x:c>
      <x:c r="N25" s="439" t="n">
        <x:v>2002</x:v>
      </x:c>
      <x:c r="O25" s="439" t="n">
        <x:v>2003</x:v>
      </x:c>
      <x:c r="P25" s="439" t="n">
        <x:v>2004</x:v>
      </x:c>
      <x:c r="Q25" s="439" t="n">
        <x:v>2005</x:v>
      </x:c>
      <x:c r="R25" s="439" t="n">
        <x:v>2006</x:v>
      </x:c>
      <x:c r="S25" s="439" t="n">
        <x:v>2007</x:v>
      </x:c>
      <x:c r="T25" s="439" t="n">
        <x:v>2008</x:v>
      </x:c>
      <x:c r="U25" s="439" t="n">
        <x:v>2009</x:v>
      </x:c>
      <x:c r="V25" s="439" t="n">
        <x:v>2010</x:v>
      </x:c>
      <x:c r="W25" s="439" t="n">
        <x:v>2011</x:v>
      </x:c>
      <x:c r="X25" s="439" t="n">
        <x:v>2012</x:v>
      </x:c>
      <x:c r="Y25" s="439" t="n">
        <x:v>2013</x:v>
      </x:c>
      <x:c r="Z25" s="439" t="s">
        <x:v>13</x:v>
      </x:c>
      <x:c r="AA25" s="439" t="s">
        <x:v>28</x:v>
      </x:c>
      <x:c r="AB25" s="439" t="s">
        <x:v>29</x:v>
      </x:c>
      <x:c r="AC25" s="439" t="s">
        <x:v>30</x:v>
      </x:c>
      <x:c r="AD25" s="439" t="s">
        <x:v>31</x:v>
      </x:c>
      <x:c r="AE25" s="439" t="s">
        <x:v>32</x:v>
      </x:c>
      <x:c r="AF25" s="439" t="s">
        <x:v>33</x:v>
      </x:c>
      <x:c r="AG25" s="439" t="s">
        <x:v>34</x:v>
      </x:c>
      <x:c r="AH25" s="439" t="s">
        <x:v>35</x:v>
      </x:c>
      <x:c r="AI25" s="439" t="s">
        <x:v>36</x:v>
      </x:c>
      <x:c r="AJ25" s="439" t="s">
        <x:v>37</x:v>
      </x:c>
      <x:c r="AK25" s="439" t="s">
        <x:v>38</x:v>
      </x:c>
      <x:c r="AL25" s="439" t="s">
        <x:v>39</x:v>
      </x:c>
      <x:c r="AM25" s="439" t="s">
        <x:v>40</x:v>
      </x:c>
      <x:c r="AN25" s="439" t="s">
        <x:v>41</x:v>
      </x:c>
      <x:c r="AO25" s="439" t="s"/>
    </x:row>
    <x:row r="26" spans="1:41">
      <x:c r="A26" s="440" t="n">
        <x:v>997540</x:v>
      </x:c>
      <x:c r="B26" s="440" t="s">
        <x:v>42</x:v>
      </x:c>
      <x:c r="C26" s="440" t="s">
        <x:v>43</x:v>
      </x:c>
      <x:c r="D26" s="440" t="s">
        <x:v>44</x:v>
      </x:c>
      <x:c r="E26" s="440" t="s">
        <x:v>45</x:v>
      </x:c>
      <x:c r="F26" s="440" t="s">
        <x:v>45</x:v>
      </x:c>
      <x:c r="G26" s="440" t="s">
        <x:v>46</x:v>
      </x:c>
      <x:c r="H26" s="440" t="s">
        <x:v>47</x:v>
      </x:c>
      <x:c r="I26" s="440" t="n">
        <x:v>1998</x:v>
      </x:c>
      <x:c r="J26" s="440" t="n">
        <x:v>1999</x:v>
      </x:c>
      <x:c r="K26" s="441" t="n">
        <x:v>17635</x:v>
      </x:c>
      <x:c r="L26" s="441" t="n">
        <x:v>18571</x:v>
      </x:c>
      <x:c r="M26" s="441" t="n">
        <x:v>18842</x:v>
      </x:c>
      <x:c r="N26" s="441" t="s"/>
      <x:c r="O26" s="441" t="s"/>
      <x:c r="P26" s="441" t="s"/>
      <x:c r="Q26" s="441" t="s"/>
      <x:c r="R26" s="441" t="s"/>
      <x:c r="S26" s="441" t="s"/>
      <x:c r="T26" s="441" t="s"/>
      <x:c r="U26" s="441" t="s"/>
      <x:c r="V26" s="441" t="s"/>
      <x:c r="W26" s="441" t="s"/>
      <x:c r="X26" s="441" t="s"/>
      <x:c r="Y26" s="441" t="s"/>
      <x:c r="Z26" s="441" t="n">
        <x:v>55048</x:v>
      </x:c>
      <x:c r="AA26" s="440" t="s">
        <x:v>48</x:v>
      </x:c>
      <x:c r="AB26" s="440" t="s">
        <x:v>49</x:v>
      </x:c>
      <x:c r="AC26" s="440" t="s">
        <x:v>50</x:v>
      </x:c>
      <x:c r="AD26" s="440" t="s">
        <x:v>51</x:v>
      </x:c>
      <x:c r="AE26" s="440" t="s">
        <x:v>52</x:v>
      </x:c>
      <x:c r="AF26" s="440" t="s">
        <x:v>53</x:v>
      </x:c>
      <x:c r="AG26" s="440" t="s">
        <x:v>54</x:v>
      </x:c>
      <x:c r="AH26" s="440" t="s"/>
      <x:c r="AI26" s="440" t="s"/>
      <x:c r="AJ26" s="440" t="s"/>
      <x:c r="AK26" s="440" t="s"/>
      <x:c r="AL26" s="440" t="s"/>
      <x:c r="AM26" s="440" t="s">
        <x:v>55</x:v>
      </x:c>
      <x:c r="AN26" s="440" t="s">
        <x:v>56</x:v>
      </x:c>
      <x:c r="AO26" s="440" t="s">
        <x:v>57</x:v>
      </x:c>
    </x:row>
    <x:row r="27" spans="1:41">
      <x:c r="A27" s="440" t="n">
        <x:v>107247</x:v>
      </x:c>
      <x:c r="B27" s="440" t="s">
        <x:v>58</x:v>
      </x:c>
      <x:c r="C27" s="440" t="s">
        <x:v>59</x:v>
      </x:c>
      <x:c r="D27" s="440" t="s">
        <x:v>60</x:v>
      </x:c>
      <x:c r="E27" s="440" t="s">
        <x:v>61</x:v>
      </x:c>
      <x:c r="F27" s="440" t="s">
        <x:v>62</x:v>
      </x:c>
      <x:c r="G27" s="440" t="s">
        <x:v>46</x:v>
      </x:c>
      <x:c r="H27" s="440" t="s">
        <x:v>47</x:v>
      </x:c>
      <x:c r="I27" s="440" t="n">
        <x:v>1999</x:v>
      </x:c>
      <x:c r="J27" s="440" t="n">
        <x:v>2000</x:v>
      </x:c>
      <x:c r="K27" s="441" t="s"/>
      <x:c r="L27" s="441" t="n">
        <x:v>71416</x:v>
      </x:c>
      <x:c r="M27" s="441" t="n">
        <x:v>109466</x:v>
      </x:c>
      <x:c r="N27" s="441" t="n">
        <x:v>115896</x:v>
      </x:c>
      <x:c r="O27" s="441" t="s"/>
      <x:c r="P27" s="441" t="s"/>
      <x:c r="Q27" s="441" t="s"/>
      <x:c r="R27" s="441" t="s"/>
      <x:c r="S27" s="441" t="s"/>
      <x:c r="T27" s="441" t="s"/>
      <x:c r="U27" s="441" t="s"/>
      <x:c r="V27" s="441" t="s"/>
      <x:c r="W27" s="441" t="s"/>
      <x:c r="X27" s="441" t="s"/>
      <x:c r="Y27" s="441" t="s"/>
      <x:c r="Z27" s="441" t="n">
        <x:v>296778</x:v>
      </x:c>
      <x:c r="AA27" s="440" t="s">
        <x:v>48</x:v>
      </x:c>
      <x:c r="AB27" s="440" t="s">
        <x:v>63</x:v>
      </x:c>
      <x:c r="AC27" s="440" t="s">
        <x:v>64</x:v>
      </x:c>
      <x:c r="AD27" s="440" t="s">
        <x:v>65</x:v>
      </x:c>
      <x:c r="AE27" s="440" t="s">
        <x:v>66</x:v>
      </x:c>
      <x:c r="AF27" s="440" t="s">
        <x:v>67</x:v>
      </x:c>
      <x:c r="AG27" s="440" t="s">
        <x:v>68</x:v>
      </x:c>
      <x:c r="AH27" s="440" t="s">
        <x:v>69</x:v>
      </x:c>
      <x:c r="AI27" s="440" t="s">
        <x:v>70</x:v>
      </x:c>
      <x:c r="AJ27" s="440" t="s">
        <x:v>71</x:v>
      </x:c>
      <x:c r="AK27" s="440" t="s">
        <x:v>72</x:v>
      </x:c>
      <x:c r="AL27" s="442" t="s"/>
      <x:c r="AM27" s="440" t="s">
        <x:v>55</x:v>
      </x:c>
      <x:c r="AN27" s="440" t="s">
        <x:v>73</x:v>
      </x:c>
      <x:c r="AO27" s="440" t="s">
        <x:v>57</x:v>
      </x:c>
    </x:row>
    <x:row r="28" spans="1:41">
      <x:c r="A28" s="440" t="n">
        <x:v>153823</x:v>
      </x:c>
      <x:c r="B28" s="440" t="s">
        <x:v>74</x:v>
      </x:c>
      <x:c r="C28" s="440" t="s">
        <x:v>59</x:v>
      </x:c>
      <x:c r="D28" s="440" t="s">
        <x:v>60</x:v>
      </x:c>
      <x:c r="E28" s="440" t="s">
        <x:v>75</x:v>
      </x:c>
      <x:c r="F28" s="440" t="s">
        <x:v>76</x:v>
      </x:c>
      <x:c r="G28" s="440" t="s">
        <x:v>77</x:v>
      </x:c>
      <x:c r="H28" s="440" t="s">
        <x:v>78</x:v>
      </x:c>
      <x:c r="I28" s="440" t="n">
        <x:v>2000</x:v>
      </x:c>
      <x:c r="J28" s="440" t="n">
        <x:v>2001</x:v>
      </x:c>
      <x:c r="K28" s="441" t="s"/>
      <x:c r="L28" s="441" t="s"/>
      <x:c r="M28" s="441" t="n">
        <x:v>150570</x:v>
      </x:c>
      <x:c r="N28" s="441" t="n">
        <x:v>135621</x:v>
      </x:c>
      <x:c r="O28" s="441" t="n">
        <x:v>135621</x:v>
      </x:c>
      <x:c r="P28" s="441" t="s"/>
      <x:c r="Q28" s="441" t="s"/>
      <x:c r="R28" s="441" t="s"/>
      <x:c r="S28" s="441" t="s"/>
      <x:c r="T28" s="441" t="s"/>
      <x:c r="U28" s="441" t="s"/>
      <x:c r="V28" s="441" t="s"/>
      <x:c r="W28" s="441" t="s"/>
      <x:c r="X28" s="441" t="s"/>
      <x:c r="Y28" s="441" t="s"/>
      <x:c r="Z28" s="441" t="n">
        <x:v>421813</x:v>
      </x:c>
      <x:c r="AA28" s="440" t="s">
        <x:v>48</x:v>
      </x:c>
      <x:c r="AB28" s="440" t="s">
        <x:v>63</x:v>
      </x:c>
      <x:c r="AC28" s="440" t="s">
        <x:v>79</x:v>
      </x:c>
      <x:c r="AD28" s="440" t="s">
        <x:v>80</x:v>
      </x:c>
      <x:c r="AE28" s="440" t="s">
        <x:v>81</x:v>
      </x:c>
      <x:c r="AF28" s="440" t="s">
        <x:v>82</x:v>
      </x:c>
      <x:c r="AG28" s="440" t="s">
        <x:v>83</x:v>
      </x:c>
      <x:c r="AH28" s="440" t="s">
        <x:v>84</x:v>
      </x:c>
      <x:c r="AI28" s="440" t="s">
        <x:v>85</x:v>
      </x:c>
      <x:c r="AJ28" s="440" t="s">
        <x:v>86</x:v>
      </x:c>
      <x:c r="AK28" s="440" t="s">
        <x:v>87</x:v>
      </x:c>
      <x:c r="AL28" s="442" t="s"/>
      <x:c r="AM28" s="440" t="s">
        <x:v>55</x:v>
      </x:c>
      <x:c r="AN28" s="440" t="s">
        <x:v>88</x:v>
      </x:c>
      <x:c r="AO28" s="440" t="s">
        <x:v>57</x:v>
      </x:c>
    </x:row>
    <x:row r="29" spans="1:41">
      <x:c r="A29" s="440" t="n">
        <x:v>211247</x:v>
      </x:c>
      <x:c r="B29" s="440" t="s">
        <x:v>89</x:v>
      </x:c>
      <x:c r="C29" s="440" t="s">
        <x:v>90</x:v>
      </x:c>
      <x:c r="D29" s="440" t="s">
        <x:v>91</x:v>
      </x:c>
      <x:c r="E29" s="440" t="s">
        <x:v>92</x:v>
      </x:c>
      <x:c r="F29" s="440" t="s">
        <x:v>92</x:v>
      </x:c>
      <x:c r="G29" s="440" t="s">
        <x:v>46</x:v>
      </x:c>
      <x:c r="H29" s="440" t="s">
        <x:v>47</x:v>
      </x:c>
      <x:c r="I29" s="440" t="n">
        <x:v>2001</x:v>
      </x:c>
      <x:c r="J29" s="440" t="n">
        <x:v>2002</x:v>
      </x:c>
      <x:c r="K29" s="441" t="s"/>
      <x:c r="L29" s="441" t="s"/>
      <x:c r="M29" s="441" t="s"/>
      <x:c r="N29" s="441" t="n">
        <x:v>120723</x:v>
      </x:c>
      <x:c r="O29" s="441" t="n">
        <x:v>124430</x:v>
      </x:c>
      <x:c r="P29" s="441" t="s"/>
      <x:c r="Q29" s="441" t="s"/>
      <x:c r="R29" s="441" t="n">
        <x:v>67250</x:v>
      </x:c>
      <x:c r="S29" s="441" t="n">
        <x:v>68500</x:v>
      </x:c>
      <x:c r="T29" s="441" t="s"/>
      <x:c r="U29" s="441" t="s"/>
      <x:c r="V29" s="441" t="s"/>
      <x:c r="W29" s="441" t="s"/>
      <x:c r="X29" s="441" t="s"/>
      <x:c r="Y29" s="441" t="s"/>
      <x:c r="Z29" s="441" t="n">
        <x:v>380904</x:v>
      </x:c>
      <x:c r="AA29" s="440" t="s">
        <x:v>48</x:v>
      </x:c>
      <x:c r="AB29" s="440" t="s">
        <x:v>63</x:v>
      </x:c>
      <x:c r="AC29" s="440" t="s">
        <x:v>93</x:v>
      </x:c>
      <x:c r="AD29" s="440" t="s">
        <x:v>94</x:v>
      </x:c>
      <x:c r="AE29" s="440" t="s">
        <x:v>95</x:v>
      </x:c>
      <x:c r="AF29" s="440" t="s">
        <x:v>96</x:v>
      </x:c>
      <x:c r="AG29" s="440" t="s">
        <x:v>97</x:v>
      </x:c>
      <x:c r="AH29" s="442" t="s"/>
      <x:c r="AI29" s="442" t="s"/>
      <x:c r="AJ29" s="442" t="s"/>
      <x:c r="AK29" s="442" t="s"/>
      <x:c r="AL29" s="442" t="s"/>
      <x:c r="AM29" s="440" t="s">
        <x:v>55</x:v>
      </x:c>
      <x:c r="AN29" s="440" t="s">
        <x:v>56</x:v>
      </x:c>
      <x:c r="AO29" s="440" t="s">
        <x:v>57</x:v>
      </x:c>
    </x:row>
    <x:row r="30" spans="1:41">
      <x:c r="A30" s="440" t="n">
        <x:v>252829</x:v>
      </x:c>
      <x:c r="B30" s="440" t="s">
        <x:v>98</x:v>
      </x:c>
      <x:c r="C30" s="440" t="s">
        <x:v>59</x:v>
      </x:c>
      <x:c r="D30" s="440" t="s">
        <x:v>60</x:v>
      </x:c>
      <x:c r="E30" s="440" t="s">
        <x:v>99</x:v>
      </x:c>
      <x:c r="F30" s="440" t="s">
        <x:v>100</x:v>
      </x:c>
      <x:c r="G30" s="440" t="s">
        <x:v>101</x:v>
      </x:c>
      <x:c r="H30" s="440" t="s">
        <x:v>102</x:v>
      </x:c>
      <x:c r="I30" s="440" t="n">
        <x:v>2002</x:v>
      </x:c>
      <x:c r="J30" s="440" t="n">
        <x:v>2003</x:v>
      </x:c>
      <x:c r="K30" s="441" t="s"/>
      <x:c r="L30" s="441" t="s"/>
      <x:c r="M30" s="441" t="s"/>
      <x:c r="N30" s="441" t="s"/>
      <x:c r="O30" s="441" t="n">
        <x:v>146750</x:v>
      </x:c>
      <x:c r="P30" s="441" t="n">
        <x:v>146750</x:v>
      </x:c>
      <x:c r="Q30" s="441" t="n">
        <x:v>146750</x:v>
      </x:c>
      <x:c r="R30" s="441" t="s"/>
      <x:c r="S30" s="441" t="s"/>
      <x:c r="T30" s="441" t="s"/>
      <x:c r="U30" s="441" t="s"/>
      <x:c r="V30" s="441" t="s"/>
      <x:c r="W30" s="441" t="s"/>
      <x:c r="X30" s="441" t="s"/>
      <x:c r="Y30" s="441" t="s"/>
      <x:c r="Z30" s="441" t="n">
        <x:v>440250</x:v>
      </x:c>
      <x:c r="AA30" s="440" t="s">
        <x:v>48</x:v>
      </x:c>
      <x:c r="AB30" s="440" t="s">
        <x:v>63</x:v>
      </x:c>
      <x:c r="AC30" s="440" t="s">
        <x:v>103</x:v>
      </x:c>
      <x:c r="AD30" s="440" t="s">
        <x:v>104</x:v>
      </x:c>
      <x:c r="AE30" s="440" t="s">
        <x:v>105</x:v>
      </x:c>
      <x:c r="AF30" s="440" t="s">
        <x:v>106</x:v>
      </x:c>
      <x:c r="AG30" s="442" t="s"/>
      <x:c r="AH30" s="440" t="s">
        <x:v>107</x:v>
      </x:c>
      <x:c r="AI30" s="440" t="s">
        <x:v>108</x:v>
      </x:c>
      <x:c r="AJ30" s="440" t="s">
        <x:v>109</x:v>
      </x:c>
      <x:c r="AK30" s="440" t="s">
        <x:v>110</x:v>
      </x:c>
      <x:c r="AL30" s="442" t="s"/>
      <x:c r="AM30" s="440" t="s">
        <x:v>55</x:v>
      </x:c>
      <x:c r="AN30" s="440" t="s">
        <x:v>111</x:v>
      </x:c>
      <x:c r="AO30" s="440" t="s">
        <x:v>57</x:v>
      </x:c>
    </x:row>
    <x:row r="31" spans="1:41">
      <x:c r="A31" s="440" t="n">
        <x:v>253621</x:v>
      </x:c>
      <x:c r="B31" s="440" t="s">
        <x:v>58</x:v>
      </x:c>
      <x:c r="C31" s="440" t="s">
        <x:v>59</x:v>
      </x:c>
      <x:c r="D31" s="440" t="s">
        <x:v>60</x:v>
      </x:c>
      <x:c r="E31" s="440" t="s">
        <x:v>112</x:v>
      </x:c>
      <x:c r="F31" s="440" t="s">
        <x:v>113</x:v>
      </x:c>
      <x:c r="G31" s="440" t="s">
        <x:v>77</x:v>
      </x:c>
      <x:c r="H31" s="440" t="s">
        <x:v>78</x:v>
      </x:c>
      <x:c r="I31" s="440" t="n">
        <x:v>2002</x:v>
      </x:c>
      <x:c r="J31" s="440" t="n">
        <x:v>2003</x:v>
      </x:c>
      <x:c r="K31" s="441" t="s"/>
      <x:c r="L31" s="441" t="s"/>
      <x:c r="M31" s="441" t="s"/>
      <x:c r="N31" s="441" t="s"/>
      <x:c r="O31" s="441" t="n">
        <x:v>173500</x:v>
      </x:c>
      <x:c r="P31" s="441" t="n">
        <x:v>158500</x:v>
      </x:c>
      <x:c r="Q31" s="441" t="n">
        <x:v>158500</x:v>
      </x:c>
      <x:c r="R31" s="441" t="s"/>
      <x:c r="S31" s="441" t="s"/>
      <x:c r="T31" s="441" t="s"/>
      <x:c r="U31" s="441" t="s"/>
      <x:c r="V31" s="441" t="s"/>
      <x:c r="W31" s="441" t="s"/>
      <x:c r="X31" s="441" t="s"/>
      <x:c r="Y31" s="441" t="s"/>
      <x:c r="Z31" s="441" t="n">
        <x:v>490500</x:v>
      </x:c>
      <x:c r="AA31" s="440" t="s">
        <x:v>48</x:v>
      </x:c>
      <x:c r="AB31" s="440" t="s">
        <x:v>63</x:v>
      </x:c>
      <x:c r="AC31" s="440" t="s">
        <x:v>114</x:v>
      </x:c>
      <x:c r="AD31" s="440" t="s">
        <x:v>65</x:v>
      </x:c>
      <x:c r="AE31" s="440" t="s">
        <x:v>66</x:v>
      </x:c>
      <x:c r="AF31" s="440" t="s">
        <x:v>67</x:v>
      </x:c>
      <x:c r="AG31" s="440" t="s">
        <x:v>68</x:v>
      </x:c>
      <x:c r="AH31" s="440" t="s">
        <x:v>115</x:v>
      </x:c>
      <x:c r="AI31" s="440" t="s">
        <x:v>69</x:v>
      </x:c>
      <x:c r="AJ31" s="440" t="s">
        <x:v>70</x:v>
      </x:c>
      <x:c r="AK31" s="440" t="s">
        <x:v>71</x:v>
      </x:c>
      <x:c r="AL31" s="440" t="s">
        <x:v>72</x:v>
      </x:c>
      <x:c r="AM31" s="440" t="s">
        <x:v>55</x:v>
      </x:c>
      <x:c r="AN31" s="440" t="s">
        <x:v>116</x:v>
      </x:c>
      <x:c r="AO31" s="440" t="s">
        <x:v>57</x:v>
      </x:c>
    </x:row>
    <x:row r="32" spans="1:41">
      <x:c r="A32" s="440" t="n">
        <x:v>299800</x:v>
      </x:c>
      <x:c r="B32" s="440" t="s">
        <x:v>117</x:v>
      </x:c>
      <x:c r="C32" s="440" t="s">
        <x:v>59</x:v>
      </x:c>
      <x:c r="D32" s="440" t="s">
        <x:v>60</x:v>
      </x:c>
      <x:c r="E32" s="440" t="s">
        <x:v>118</x:v>
      </x:c>
      <x:c r="F32" s="440" t="s">
        <x:v>119</x:v>
      </x:c>
      <x:c r="G32" s="440" t="s">
        <x:v>77</x:v>
      </x:c>
      <x:c r="H32" s="440" t="s">
        <x:v>78</x:v>
      </x:c>
      <x:c r="I32" s="440" t="n">
        <x:v>2003</x:v>
      </x:c>
      <x:c r="J32" s="440" t="n">
        <x:v>2004</x:v>
      </x:c>
      <x:c r="K32" s="441" t="s"/>
      <x:c r="L32" s="441" t="s"/>
      <x:c r="M32" s="441" t="s"/>
      <x:c r="N32" s="441" t="s"/>
      <x:c r="O32" s="441" t="s"/>
      <x:c r="P32" s="441" t="n">
        <x:v>122500</x:v>
      </x:c>
      <x:c r="Q32" s="441" t="n">
        <x:v>122500</x:v>
      </x:c>
      <x:c r="R32" s="441" t="n">
        <x:v>122500</x:v>
      </x:c>
      <x:c r="S32" s="441" t="s"/>
      <x:c r="T32" s="441" t="s"/>
      <x:c r="U32" s="441" t="s"/>
      <x:c r="V32" s="441" t="s"/>
      <x:c r="W32" s="441" t="s"/>
      <x:c r="X32" s="441" t="s"/>
      <x:c r="Y32" s="441" t="s"/>
      <x:c r="Z32" s="441" t="n">
        <x:v>367500</x:v>
      </x:c>
      <x:c r="AA32" s="440" t="s">
        <x:v>48</x:v>
      </x:c>
      <x:c r="AB32" s="440" t="s">
        <x:v>63</x:v>
      </x:c>
      <x:c r="AC32" s="440" t="s">
        <x:v>120</x:v>
      </x:c>
      <x:c r="AD32" s="440" t="s">
        <x:v>121</x:v>
      </x:c>
      <x:c r="AE32" s="440" t="s">
        <x:v>122</x:v>
      </x:c>
      <x:c r="AF32" s="440" t="s">
        <x:v>79</x:v>
      </x:c>
      <x:c r="AG32" s="440" t="s">
        <x:v>123</x:v>
      </x:c>
      <x:c r="AH32" s="440" t="s">
        <x:v>124</x:v>
      </x:c>
      <x:c r="AI32" s="440" t="s">
        <x:v>86</x:v>
      </x:c>
      <x:c r="AJ32" s="440" t="s">
        <x:v>70</x:v>
      </x:c>
      <x:c r="AK32" s="440" t="s">
        <x:v>87</x:v>
      </x:c>
      <x:c r="AL32" s="440" t="s">
        <x:v>125</x:v>
      </x:c>
      <x:c r="AM32" s="440" t="s">
        <x:v>55</x:v>
      </x:c>
      <x:c r="AN32" s="440" t="s">
        <x:v>126</x:v>
      </x:c>
      <x:c r="AO32" s="440" t="s">
        <x:v>57</x:v>
      </x:c>
    </x:row>
    <x:row r="33" spans="1:41">
      <x:c r="A33" s="440" t="n">
        <x:v>400066</x:v>
      </x:c>
      <x:c r="B33" s="440" t="s">
        <x:v>58</x:v>
      </x:c>
      <x:c r="C33" s="440" t="s">
        <x:v>59</x:v>
      </x:c>
      <x:c r="D33" s="440" t="s">
        <x:v>60</x:v>
      </x:c>
      <x:c r="E33" s="440" t="s">
        <x:v>127</x:v>
      </x:c>
      <x:c r="F33" s="440" t="s">
        <x:v>128</x:v>
      </x:c>
      <x:c r="G33" s="440" t="s">
        <x:v>77</x:v>
      </x:c>
      <x:c r="H33" s="440" t="s">
        <x:v>78</x:v>
      </x:c>
      <x:c r="I33" s="440" t="n">
        <x:v>2005</x:v>
      </x:c>
      <x:c r="J33" s="440" t="n">
        <x:v>2006</x:v>
      </x:c>
      <x:c r="K33" s="441" t="s"/>
      <x:c r="L33" s="441" t="s"/>
      <x:c r="M33" s="441" t="s"/>
      <x:c r="N33" s="441" t="s"/>
      <x:c r="O33" s="441" t="s"/>
      <x:c r="P33" s="441" t="s"/>
      <x:c r="Q33" s="441" t="s"/>
      <x:c r="R33" s="441" t="n">
        <x:v>193750</x:v>
      </x:c>
      <x:c r="S33" s="441" t="n">
        <x:v>198557</x:v>
      </x:c>
      <x:c r="T33" s="441" t="n">
        <x:v>202584</x:v>
      </x:c>
      <x:c r="U33" s="441" t="s"/>
      <x:c r="V33" s="441" t="s"/>
      <x:c r="W33" s="441" t="s"/>
      <x:c r="X33" s="441" t="s"/>
      <x:c r="Y33" s="441" t="s"/>
      <x:c r="Z33" s="441" t="n">
        <x:v>594891</x:v>
      </x:c>
      <x:c r="AA33" s="440" t="s">
        <x:v>48</x:v>
      </x:c>
      <x:c r="AB33" s="440" t="s">
        <x:v>63</x:v>
      </x:c>
      <x:c r="AC33" s="440" t="s">
        <x:v>64</x:v>
      </x:c>
      <x:c r="AD33" s="440" t="s">
        <x:v>129</x:v>
      </x:c>
      <x:c r="AE33" s="440" t="s">
        <x:v>66</x:v>
      </x:c>
      <x:c r="AF33" s="440" t="s">
        <x:v>68</x:v>
      </x:c>
      <x:c r="AG33" s="440" t="s">
        <x:v>130</x:v>
      </x:c>
      <x:c r="AH33" s="440" t="s">
        <x:v>115</x:v>
      </x:c>
      <x:c r="AI33" s="440" t="s">
        <x:v>69</x:v>
      </x:c>
      <x:c r="AJ33" s="440" t="s">
        <x:v>70</x:v>
      </x:c>
      <x:c r="AK33" s="440" t="s">
        <x:v>131</x:v>
      </x:c>
      <x:c r="AL33" s="440" t="s">
        <x:v>132</x:v>
      </x:c>
      <x:c r="AM33" s="440" t="s">
        <x:v>55</x:v>
      </x:c>
      <x:c r="AN33" s="440" t="s">
        <x:v>133</x:v>
      </x:c>
      <x:c r="AO33" s="440" t="s">
        <x:v>57</x:v>
      </x:c>
    </x:row>
    <x:row r="34" spans="1:41">
      <x:c r="A34" s="440" t="n">
        <x:v>436758</x:v>
      </x:c>
      <x:c r="B34" s="440" t="s">
        <x:v>134</x:v>
      </x:c>
      <x:c r="C34" s="440" t="s">
        <x:v>59</x:v>
      </x:c>
      <x:c r="D34" s="440" t="s">
        <x:v>60</x:v>
      </x:c>
      <x:c r="E34" s="440" t="s">
        <x:v>135</x:v>
      </x:c>
      <x:c r="F34" s="440" t="s">
        <x:v>136</x:v>
      </x:c>
      <x:c r="G34" s="440" t="s">
        <x:v>137</x:v>
      </x:c>
      <x:c r="H34" s="440" t="s">
        <x:v>78</x:v>
      </x:c>
      <x:c r="I34" s="440" t="n">
        <x:v>2006</x:v>
      </x:c>
      <x:c r="J34" s="440" t="n">
        <x:v>2007</x:v>
      </x:c>
      <x:c r="K34" s="441" t="s"/>
      <x:c r="L34" s="441" t="s"/>
      <x:c r="M34" s="441" t="s"/>
      <x:c r="N34" s="441" t="s"/>
      <x:c r="O34" s="441" t="s"/>
      <x:c r="P34" s="441" t="s"/>
      <x:c r="Q34" s="441" t="s"/>
      <x:c r="R34" s="441" t="s"/>
      <x:c r="S34" s="441" t="n">
        <x:v>141250</x:v>
      </x:c>
      <x:c r="T34" s="441" t="n">
        <x:v>168450</x:v>
      </x:c>
      <x:c r="U34" s="441" t="n">
        <x:v>136667</x:v>
      </x:c>
      <x:c r="V34" s="441" t="s"/>
      <x:c r="W34" s="441" t="s"/>
      <x:c r="X34" s="441" t="s"/>
      <x:c r="Y34" s="441" t="s"/>
      <x:c r="Z34" s="441" t="n">
        <x:v>446367</x:v>
      </x:c>
      <x:c r="AA34" s="440" t="s">
        <x:v>48</x:v>
      </x:c>
      <x:c r="AB34" s="440" t="s">
        <x:v>138</x:v>
      </x:c>
      <x:c r="AC34" s="440" t="s">
        <x:v>139</x:v>
      </x:c>
      <x:c r="AD34" s="440" t="s">
        <x:v>140</x:v>
      </x:c>
      <x:c r="AE34" s="440" t="s">
        <x:v>141</x:v>
      </x:c>
      <x:c r="AF34" s="440" t="s">
        <x:v>142</x:v>
      </x:c>
      <x:c r="AG34" s="440" t="s">
        <x:v>143</x:v>
      </x:c>
      <x:c r="AH34" s="440" t="s">
        <x:v>144</x:v>
      </x:c>
      <x:c r="AI34" s="440" t="s">
        <x:v>145</x:v>
      </x:c>
      <x:c r="AJ34" s="440" t="s">
        <x:v>146</x:v>
      </x:c>
      <x:c r="AK34" s="440" t="s">
        <x:v>147</x:v>
      </x:c>
      <x:c r="AL34" s="440" t="s">
        <x:v>148</x:v>
      </x:c>
      <x:c r="AM34" s="440" t="s">
        <x:v>55</x:v>
      </x:c>
      <x:c r="AN34" s="440" t="s">
        <x:v>149</x:v>
      </x:c>
      <x:c r="AO34" s="440" t="s">
        <x:v>57</x:v>
      </x:c>
    </x:row>
    <x:row r="35" spans="1:41">
      <x:c r="A35" s="440" t="n">
        <x:v>509254</x:v>
      </x:c>
      <x:c r="B35" s="440" t="s">
        <x:v>150</x:v>
      </x:c>
      <x:c r="C35" s="440" t="s">
        <x:v>59</x:v>
      </x:c>
      <x:c r="D35" s="440" t="s">
        <x:v>60</x:v>
      </x:c>
      <x:c r="E35" s="440" t="s">
        <x:v>151</x:v>
      </x:c>
      <x:c r="F35" s="440" t="s">
        <x:v>152</x:v>
      </x:c>
      <x:c r="G35" s="440" t="s">
        <x:v>77</x:v>
      </x:c>
      <x:c r="H35" s="440" t="s">
        <x:v>78</x:v>
      </x:c>
      <x:c r="I35" s="440" t="n">
        <x:v>2007</x:v>
      </x:c>
      <x:c r="J35" s="440" t="n">
        <x:v>2008</x:v>
      </x:c>
      <x:c r="K35" s="441" t="s"/>
      <x:c r="L35" s="441" t="s"/>
      <x:c r="M35" s="441" t="s"/>
      <x:c r="N35" s="441" t="s"/>
      <x:c r="O35" s="441" t="s"/>
      <x:c r="P35" s="441" t="s"/>
      <x:c r="Q35" s="441" t="s"/>
      <x:c r="R35" s="441" t="s"/>
      <x:c r="S35" s="441" t="s"/>
      <x:c r="T35" s="441" t="n">
        <x:v>127550</x:v>
      </x:c>
      <x:c r="U35" s="441" t="n">
        <x:v>125114</x:v>
      </x:c>
      <x:c r="V35" s="441" t="n">
        <x:v>127490</x:v>
      </x:c>
      <x:c r="W35" s="441" t="s"/>
      <x:c r="X35" s="441" t="s"/>
      <x:c r="Y35" s="441" t="s"/>
      <x:c r="Z35" s="441" t="n">
        <x:v>380154</x:v>
      </x:c>
      <x:c r="AA35" s="440" t="s">
        <x:v>48</x:v>
      </x:c>
      <x:c r="AB35" s="440" t="s">
        <x:v>63</x:v>
      </x:c>
      <x:c r="AC35" s="440" t="s">
        <x:v>153</x:v>
      </x:c>
      <x:c r="AD35" s="440" t="s">
        <x:v>154</x:v>
      </x:c>
      <x:c r="AE35" s="440" t="s">
        <x:v>155</x:v>
      </x:c>
      <x:c r="AF35" s="440" t="s">
        <x:v>156</x:v>
      </x:c>
      <x:c r="AG35" s="440" t="s">
        <x:v>130</x:v>
      </x:c>
      <x:c r="AH35" s="440" t="s">
        <x:v>85</x:v>
      </x:c>
      <x:c r="AI35" s="440" t="s">
        <x:v>69</x:v>
      </x:c>
      <x:c r="AJ35" s="440" t="s">
        <x:v>157</x:v>
      </x:c>
      <x:c r="AK35" s="440" t="s">
        <x:v>158</x:v>
      </x:c>
      <x:c r="AL35" s="442" t="s"/>
      <x:c r="AM35" s="440" t="s">
        <x:v>159</x:v>
      </x:c>
      <x:c r="AN35" s="440" t="s">
        <x:v>160</x:v>
      </x:c>
      <x:c r="AO35" s="440" t="s">
        <x:v>57</x:v>
      </x:c>
    </x:row>
    <x:row r="36" spans="1:41">
      <x:c r="A36" s="440" t="n">
        <x:v>566558</x:v>
      </x:c>
      <x:c r="B36" s="440" t="s">
        <x:v>58</x:v>
      </x:c>
      <x:c r="C36" s="440" t="s">
        <x:v>59</x:v>
      </x:c>
      <x:c r="D36" s="440" t="s">
        <x:v>60</x:v>
      </x:c>
      <x:c r="E36" s="440" t="s">
        <x:v>161</x:v>
      </x:c>
      <x:c r="F36" s="440" t="s">
        <x:v>162</x:v>
      </x:c>
      <x:c r="G36" s="440" t="s">
        <x:v>46</x:v>
      </x:c>
      <x:c r="H36" s="440" t="s">
        <x:v>47</x:v>
      </x:c>
      <x:c r="I36" s="440" t="n">
        <x:v>2008</x:v>
      </x:c>
      <x:c r="J36" s="440" t="n">
        <x:v>2009</x:v>
      </x:c>
      <x:c r="K36" s="441" t="s"/>
      <x:c r="L36" s="441" t="s"/>
      <x:c r="M36" s="441" t="s"/>
      <x:c r="N36" s="441" t="s"/>
      <x:c r="O36" s="441" t="s"/>
      <x:c r="P36" s="441" t="s"/>
      <x:c r="Q36" s="441" t="s"/>
      <x:c r="R36" s="441" t="s"/>
      <x:c r="S36" s="441" t="s"/>
      <x:c r="T36" s="441" t="s"/>
      <x:c r="U36" s="441" t="n">
        <x:v>127450</x:v>
      </x:c>
      <x:c r="V36" s="441" t="n">
        <x:v>114280</x:v>
      </x:c>
      <x:c r="W36" s="441" t="n">
        <x:v>151253</x:v>
      </x:c>
      <x:c r="X36" s="441" t="s"/>
      <x:c r="Y36" s="441" t="s"/>
      <x:c r="Z36" s="441" t="n">
        <x:v>392983</x:v>
      </x:c>
      <x:c r="AA36" s="440" t="s">
        <x:v>48</x:v>
      </x:c>
      <x:c r="AB36" s="440" t="s">
        <x:v>63</x:v>
      </x:c>
      <x:c r="AC36" s="440" t="s">
        <x:v>163</x:v>
      </x:c>
      <x:c r="AD36" s="440" t="s">
        <x:v>129</x:v>
      </x:c>
      <x:c r="AE36" s="440" t="s">
        <x:v>66</x:v>
      </x:c>
      <x:c r="AF36" s="440" t="s">
        <x:v>68</x:v>
      </x:c>
      <x:c r="AG36" s="440" t="s">
        <x:v>130</x:v>
      </x:c>
      <x:c r="AH36" s="440" t="s">
        <x:v>115</x:v>
      </x:c>
      <x:c r="AI36" s="440" t="s">
        <x:v>164</x:v>
      </x:c>
      <x:c r="AJ36" s="440" t="s">
        <x:v>70</x:v>
      </x:c>
      <x:c r="AK36" s="440" t="s">
        <x:v>165</x:v>
      </x:c>
      <x:c r="AL36" s="442" t="s"/>
      <x:c r="AM36" s="440" t="s">
        <x:v>159</x:v>
      </x:c>
      <x:c r="AN36" s="440" t="s">
        <x:v>166</x:v>
      </x:c>
      <x:c r="AO36" s="440" t="s">
        <x:v>57</x:v>
      </x:c>
    </x:row>
    <x:row r="37" spans="1:41">
      <x:c r="A37" s="440" t="n">
        <x:v>1030148</x:v>
      </x:c>
      <x:c r="B37" s="440" t="s">
        <x:v>167</x:v>
      </x:c>
      <x:c r="C37" s="440" t="s">
        <x:v>59</x:v>
      </x:c>
      <x:c r="D37" s="440" t="s">
        <x:v>168</x:v>
      </x:c>
      <x:c r="E37" s="440" t="s">
        <x:v>169</x:v>
      </x:c>
      <x:c r="F37" s="440" t="s">
        <x:v>170</x:v>
      </x:c>
      <x:c r="G37" s="440" t="s">
        <x:v>171</x:v>
      </x:c>
      <x:c r="H37" s="440" t="s">
        <x:v>172</x:v>
      </x:c>
      <x:c r="I37" s="440" t="n">
        <x:v>2011</x:v>
      </x:c>
      <x:c r="J37" s="440" t="n">
        <x:v>2012</x:v>
      </x:c>
      <x:c r="K37" s="441" t="s"/>
      <x:c r="L37" s="441" t="s"/>
      <x:c r="M37" s="441" t="s"/>
      <x:c r="N37" s="441" t="s"/>
      <x:c r="O37" s="441" t="s"/>
      <x:c r="P37" s="441" t="s"/>
      <x:c r="Q37" s="441" t="s"/>
      <x:c r="R37" s="441" t="s"/>
      <x:c r="S37" s="441" t="s"/>
      <x:c r="T37" s="441" t="s"/>
      <x:c r="U37" s="441" t="s"/>
      <x:c r="V37" s="441" t="s"/>
      <x:c r="W37" s="441" t="s"/>
      <x:c r="X37" s="441" t="n">
        <x:v>130913</x:v>
      </x:c>
      <x:c r="Y37" s="441" t="n">
        <x:v>95318</x:v>
      </x:c>
      <x:c r="Z37" s="441" t="n">
        <x:v>226232</x:v>
      </x:c>
      <x:c r="AA37" s="440" t="s">
        <x:v>173</x:v>
      </x:c>
      <x:c r="AB37" s="440" t="s">
        <x:v>87</x:v>
      </x:c>
      <x:c r="AC37" s="440" t="s">
        <x:v>174</x:v>
      </x:c>
      <x:c r="AD37" s="440" t="s">
        <x:v>175</x:v>
      </x:c>
      <x:c r="AE37" s="440" t="s">
        <x:v>176</x:v>
      </x:c>
      <x:c r="AF37" s="440" t="s">
        <x:v>177</x:v>
      </x:c>
      <x:c r="AG37" s="440" t="s">
        <x:v>94</x:v>
      </x:c>
      <x:c r="AH37" s="442" t="s"/>
      <x:c r="AI37" s="442" t="s"/>
      <x:c r="AJ37" s="442" t="s"/>
      <x:c r="AK37" s="442" t="s"/>
      <x:c r="AL37" s="442" t="s"/>
      <x:c r="AM37" s="440" t="s">
        <x:v>159</x:v>
      </x:c>
      <x:c r="AN37" s="440" t="s">
        <x:v>178</x:v>
      </x:c>
      <x:c r="AO37" s="440" t="s">
        <x:v>57</x:v>
      </x:c>
    </x:row>
    <x:row r="38" spans="1:41">
      <x:c r="A38" s="402" t="s"/>
      <x:c r="B38" s="402" t="s"/>
      <x:c r="C38" s="402" t="s"/>
      <x:c r="D38" s="402" t="s"/>
      <x:c r="E38" s="402" t="s"/>
      <x:c r="F38" s="402" t="s"/>
      <x:c r="G38" s="402" t="s"/>
      <x:c r="H38" s="402" t="s"/>
      <x:c r="I38" s="402" t="s"/>
      <x:c r="J38" s="402" t="s"/>
      <x:c r="K38" s="443" t="s"/>
      <x:c r="L38" s="443" t="s"/>
      <x:c r="M38" s="443" t="s"/>
      <x:c r="N38" s="402" t="s"/>
      <x:c r="O38" s="402" t="s"/>
      <x:c r="P38" s="443" t="s"/>
      <x:c r="Q38" s="402" t="s"/>
      <x:c r="R38" s="402" t="s"/>
      <x:c r="S38" s="402" t="s"/>
      <x:c r="T38" s="402" t="s"/>
      <x:c r="U38" s="402" t="s"/>
      <x:c r="V38" s="402" t="s"/>
      <x:c r="W38" s="402" t="s"/>
      <x:c r="X38" s="402" t="s"/>
      <x:c r="Y38" s="402" t="s"/>
      <x:c r="Z38" s="402" t="s"/>
      <x:c r="AA38" s="402" t="s"/>
      <x:c r="AB38" s="402" t="s"/>
      <x:c r="AC38" s="402" t="s"/>
      <x:c r="AD38" s="402" t="s"/>
      <x:c r="AE38" s="401" t="s"/>
      <x:c r="AF38" s="402" t="s"/>
      <x:c r="AG38" s="402" t="s"/>
      <x:c r="AH38" s="402" t="s"/>
      <x:c r="AI38" s="402" t="s"/>
      <x:c r="AJ38" s="402" t="s"/>
      <x:c r="AK38" s="402" t="s"/>
      <x:c r="AL38" s="402" t="s"/>
      <x:c r="AM38" s="402" t="s"/>
      <x:c r="AN38" s="402" t="s"/>
      <x:c r="AO38" s="402" t="s"/>
    </x:row>
    <x:row r="39" spans="1:41">
      <x:c r="A39" s="402" t="s"/>
      <x:c r="B39" s="402" t="s"/>
      <x:c r="C39" s="402" t="s"/>
      <x:c r="D39" s="402" t="s"/>
      <x:c r="E39" s="402" t="s"/>
      <x:c r="F39" s="402" t="s"/>
      <x:c r="G39" s="402" t="s"/>
      <x:c r="H39" s="402" t="s"/>
      <x:c r="I39" s="402" t="s"/>
      <x:c r="J39" s="402" t="s"/>
      <x:c r="K39" s="444" t="s">
        <x:v>179</x:v>
      </x:c>
      <x:c r="L39" s="445">
        <x:f>SUM(L26:L37)</x:f>
      </x:c>
      <x:c r="M39" s="445">
        <x:f>SUM(M26:M37)</x:f>
      </x:c>
      <x:c r="N39" s="445">
        <x:f>SUM(N26:N37)</x:f>
      </x:c>
      <x:c r="O39" s="445">
        <x:f>SUM(O26:O37)</x:f>
      </x:c>
      <x:c r="P39" s="445">
        <x:f>SUM(P26:P37)</x:f>
      </x:c>
      <x:c r="Q39" s="445">
        <x:f>SUM(Q26:Q37)</x:f>
      </x:c>
      <x:c r="R39" s="445">
        <x:f>SUM(R26:R37)</x:f>
      </x:c>
      <x:c r="S39" s="445">
        <x:f>SUM(S26:S37)</x:f>
      </x:c>
      <x:c r="T39" s="445">
        <x:f>SUM(T26:T37)</x:f>
      </x:c>
      <x:c r="U39" s="445">
        <x:f>SUM(U26:U37)</x:f>
      </x:c>
      <x:c r="V39" s="445">
        <x:f>SUM(V26:V37)</x:f>
      </x:c>
      <x:c r="W39" s="445">
        <x:f>SUM(W26:W37)</x:f>
      </x:c>
      <x:c r="X39" s="445">
        <x:f>SUM(X26:X37)</x:f>
      </x:c>
      <x:c r="Y39" s="445">
        <x:f>SUM(Y26:Y37)</x:f>
      </x:c>
      <x:c r="Z39" s="445">
        <x:f>SUM(Z26:Z37)</x:f>
      </x:c>
      <x:c r="AA39" s="402" t="s"/>
      <x:c r="AB39" s="402" t="s"/>
      <x:c r="AC39" s="402" t="s"/>
      <x:c r="AD39" s="402" t="s"/>
      <x:c r="AE39" s="402" t="s"/>
      <x:c r="AF39" s="402" t="s"/>
      <x:c r="AG39" s="402" t="s"/>
      <x:c r="AH39" s="402" t="s"/>
      <x:c r="AI39" s="402" t="s"/>
      <x:c r="AJ39" s="402" t="s"/>
      <x:c r="AK39" s="402" t="s"/>
      <x:c r="AL39" s="402" t="s"/>
      <x:c r="AM39" s="402" t="s"/>
      <x:c r="AN39" s="402" t="s"/>
      <x:c r="AO39" s="402" t="s"/>
    </x:row>
    <x:row r="40" spans="1:41">
      <x:c r="A40" s="402" t="s"/>
      <x:c r="B40" s="402" t="s"/>
      <x:c r="C40" s="402" t="s"/>
      <x:c r="D40" s="402" t="s"/>
      <x:c r="E40" s="402" t="s"/>
      <x:c r="F40" s="402" t="s"/>
      <x:c r="G40" s="402" t="s"/>
      <x:c r="H40" s="402" t="s"/>
      <x:c r="I40" s="402" t="s"/>
      <x:c r="J40" s="402" t="s"/>
      <x:c r="K40" s="444" t="s">
        <x:v>180</x:v>
      </x:c>
      <x:c r="L40" s="397">
        <x:f>COUNTIF(L26:L37,"&gt;0")</x:f>
      </x:c>
      <x:c r="M40" s="397">
        <x:f>COUNTIF(M26:M37,"&gt;0")</x:f>
      </x:c>
      <x:c r="N40" s="397">
        <x:f>COUNTIF(N26:N37,"&gt;0")</x:f>
      </x:c>
      <x:c r="O40" s="397">
        <x:f>COUNTIF(O26:O37,"&gt;0")</x:f>
      </x:c>
      <x:c r="P40" s="397">
        <x:f>COUNTIF(P26:P37,"&gt;0")</x:f>
      </x:c>
      <x:c r="Q40" s="397">
        <x:f>COUNTIF(Q26:Q37,"&gt;0")</x:f>
      </x:c>
      <x:c r="R40" s="397">
        <x:f>COUNTIF(R26:R37,"&gt;0")</x:f>
      </x:c>
      <x:c r="S40" s="397">
        <x:f>COUNTIF(S26:S37,"&gt;0")</x:f>
      </x:c>
      <x:c r="T40" s="397">
        <x:f>COUNTIF(T26:T37,"&gt;0")</x:f>
      </x:c>
      <x:c r="U40" s="397">
        <x:f>COUNTIF(U26:U37,"&gt;0")</x:f>
      </x:c>
      <x:c r="V40" s="397">
        <x:f>COUNTIF(V26:V37,"&gt;0")</x:f>
      </x:c>
      <x:c r="W40" s="397">
        <x:f>COUNTIF(W26:W37,"&gt;0")</x:f>
      </x:c>
      <x:c r="X40" s="397">
        <x:f>COUNTIF(X26:X37,"&gt;0")</x:f>
      </x:c>
      <x:c r="Y40" s="397">
        <x:f>COUNTIF(Y26:Y37,"&gt;0")</x:f>
      </x:c>
      <x:c r="Z40" s="402" t="s"/>
      <x:c r="AA40" s="402" t="s"/>
      <x:c r="AB40" s="402" t="s"/>
      <x:c r="AC40" s="402" t="s"/>
      <x:c r="AD40" s="402" t="s"/>
      <x:c r="AE40" s="402" t="s"/>
      <x:c r="AF40" s="402" t="s"/>
      <x:c r="AG40" s="402" t="s"/>
      <x:c r="AH40" s="402" t="s"/>
      <x:c r="AI40" s="402" t="s"/>
      <x:c r="AJ40" s="402" t="s"/>
      <x:c r="AK40" s="402" t="s"/>
      <x:c r="AL40" s="402" t="s"/>
      <x:c r="AM40" s="402" t="s"/>
      <x:c r="AN40" s="402" t="s"/>
      <x:c r="AO40" s="402" t="s"/>
    </x:row>
  </x:sheetData>
  <x:mergeCells count="4">
    <x:mergeCell ref="H1:R1"/>
    <x:mergeCell ref="A24:G24"/>
    <x:mergeCell ref="A1:F1"/>
    <x:mergeCell ref="A6:G6"/>
  </x:mergeCell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xl/worksheets/sheet5.xml><?xml version="1.0" encoding="utf-8"?>
<x:worksheet xmlns:r="http://schemas.openxmlformats.org/officeDocument/2006/relationships" xmlns:mc="http://schemas.openxmlformats.org/markup-compatibility/2006" xmlns:x14ac="http://schemas.microsoft.com/office/spreadsheetml/2009/9/ac" xmlns:x="http://schemas.openxmlformats.org/spreadsheetml/2006/main" mc:Ignorable="x14ac">
  <x:sheetPr enableFormatConditionsCalculation="0">
    <x:tabColor indexed="41"/>
    <x:outlinePr summaryBelow="1" summaryRight="1"/>
  </x:sheetPr>
  <x:dimension ref="A1:AQ40"/>
  <x:sheetViews>
    <x:sheetView workbookViewId="0">
      <x:selection activeCell="F3" sqref="F3 F3:F3"/>
    </x:sheetView>
  </x:sheetViews>
  <x:sheetFormatPr defaultRowHeight="12.75"/>
  <x:cols>
    <x:col min="1" max="1" width="9.140625" style="345" customWidth="1"/>
    <x:col min="2" max="2" width="20" style="345" customWidth="1"/>
    <x:col min="3" max="3" width="21.140625" style="345" customWidth="1"/>
    <x:col min="4" max="4" width="17.425781" style="345" customWidth="1"/>
    <x:col min="5" max="5" width="22.425781" style="345" customWidth="1"/>
    <x:col min="6" max="6" width="21.140625" style="345" customWidth="1"/>
    <x:col min="7" max="7" width="18.710938" style="345" customWidth="1"/>
    <x:col min="8" max="8" width="5.710938" style="354" bestFit="1" customWidth="1"/>
    <x:col min="9" max="9" width="5.140625" style="354" bestFit="1" customWidth="1"/>
    <x:col min="10" max="10" width="5.285156" style="354" bestFit="1" customWidth="1"/>
    <x:col min="11" max="11" width="7.570312" style="354" bestFit="1" customWidth="1"/>
    <x:col min="12" max="12" width="8.855469" style="354" bestFit="1" customWidth="1"/>
    <x:col min="13" max="25" width="9.710938" style="354" customWidth="1"/>
    <x:col min="26" max="26" width="11.285156" style="354" bestFit="1" customWidth="1"/>
    <x:col min="27" max="27" width="14.710938" style="345" customWidth="1"/>
    <x:col min="28" max="28" width="14.140625" style="345" customWidth="1"/>
    <x:col min="29" max="29" width="10.855469" style="345" customWidth="1"/>
    <x:col min="30" max="30" width="10.425781" style="345" customWidth="1"/>
    <x:col min="31" max="31" width="12.710938" style="345" customWidth="1"/>
    <x:col min="32" max="32" width="10.710938" style="345" customWidth="1"/>
    <x:col min="33" max="33" width="9.855469" style="345" customWidth="1"/>
    <x:col min="34" max="34" width="8.570312" style="345" customWidth="1"/>
    <x:col min="35" max="35" width="9.855469" style="345" customWidth="1"/>
    <x:col min="36" max="36" width="10" style="345" customWidth="1"/>
    <x:col min="37" max="37" width="9.570312" style="345" customWidth="1"/>
    <x:col min="38" max="38" width="9.140625" style="345" customWidth="1"/>
    <x:col min="39" max="39" width="9.285156" style="345" customWidth="1"/>
    <x:col min="40" max="40" width="14.425781" style="345" customWidth="1"/>
    <x:col min="41" max="41" width="9.140625" style="345" customWidth="1"/>
  </x:cols>
  <x:sheetData>
    <x:row r="1" spans="1:43" s="345" customFormat="1" ht="21" customHeight="1">
      <x:c r="A1" s="350" t="s">
        <x:v>0</x:v>
      </x:c>
      <x:c r="B1" s="351" t="s"/>
      <x:c r="C1" s="351" t="s"/>
      <x:c r="D1" s="351" t="s"/>
      <x:c r="E1" s="351" t="s"/>
      <x:c r="F1" s="351" t="s"/>
      <x:c r="G1" s="351" t="s"/>
      <x:c r="H1" s="352" t="s"/>
      <x:c r="I1" s="353" t="s"/>
      <x:c r="J1" s="353" t="s"/>
      <x:c r="K1" s="353" t="s"/>
      <x:c r="L1" s="353" t="s"/>
      <x:c r="M1" s="353" t="s"/>
      <x:c r="N1" s="353" t="s"/>
      <x:c r="O1" s="353" t="s"/>
      <x:c r="P1" s="353" t="s"/>
      <x:c r="Q1" s="353" t="s"/>
      <x:c r="R1" s="353" t="s"/>
      <x:c r="S1" s="354" t="s"/>
      <x:c r="T1" s="354" t="s"/>
      <x:c r="U1" s="355" t="s"/>
      <x:c r="V1" s="355" t="s"/>
      <x:c r="W1" s="355" t="s"/>
      <x:c r="X1" s="355" t="s"/>
      <x:c r="Y1" s="355" t="s"/>
      <x:c r="Z1" s="355" t="s"/>
      <x:c r="AA1" s="356" t="s"/>
      <x:c r="AB1" s="356" t="s"/>
      <x:c r="AC1" s="356" t="s"/>
      <x:c r="AD1" s="357" t="s"/>
      <x:c r="AE1" s="357" t="s"/>
      <x:c r="AF1" s="357" t="s"/>
      <x:c r="AG1" s="357" t="s"/>
      <x:c r="AH1" s="357" t="s"/>
      <x:c r="AI1" s="357" t="s"/>
      <x:c r="AJ1" s="357" t="s"/>
      <x:c r="AL1" s="357" t="s"/>
      <x:c r="AO1" s="345" t="s"/>
    </x:row>
    <x:row r="2" spans="1:43">
      <x:c r="A2" s="358" t="s">
        <x:v>1</x:v>
      </x:c>
      <x:c r="H2" s="359" t="s"/>
    </x:row>
    <x:row r="3" spans="1:43" s="349" customFormat="1" ht="11.25" customHeight="1">
      <x:c r="A3" s="347" t="s">
        <x:v>2</x:v>
      </x:c>
      <x:c r="B3" s="348" t="s"/>
      <x:c r="C3" s="346" t="s"/>
      <x:c r="D3" s="346" t="s"/>
      <x:c r="E3" s="346" t="s"/>
      <x:c r="F3" s="346" t="s"/>
      <x:c r="G3" s="346" t="s"/>
      <x:c r="H3" s="346" t="s"/>
      <x:c r="I3" s="346" t="s"/>
      <x:c r="J3" s="346" t="s"/>
      <x:c r="K3" s="346" t="s"/>
      <x:c r="AO3" s="349" t="s"/>
      <x:c r="AP3" s="349" t="s"/>
      <x:c r="AQ3" s="349" t="s"/>
    </x:row>
    <x:row r="4" spans="1:43" s="361" customFormat="1" ht="12.75" customHeight="1">
      <x:c r="A4" s="360" t="s">
        <x:v>3</x:v>
      </x:c>
      <x:c r="B4" s="346" t="s"/>
      <x:c r="C4" s="346" t="s"/>
      <x:c r="D4" s="346" t="s"/>
      <x:c r="E4" s="346" t="s"/>
      <x:c r="F4" s="346" t="s"/>
      <x:c r="G4" s="346" t="s"/>
      <x:c r="H4" s="346" t="s"/>
      <x:c r="I4" s="346" t="s"/>
      <x:c r="J4" s="346" t="s"/>
      <x:c r="K4" s="346" t="s"/>
      <x:c r="AC4" s="361" t="s"/>
      <x:c r="AD4" s="361" t="s"/>
      <x:c r="AO4" s="361" t="s"/>
    </x:row>
    <x:row r="5" spans="1:43" customFormat="1" ht="15.75" customHeight="1">
      <x:c r="A5" s="362" t="s">
        <x:v>4</x:v>
      </x:c>
      <x:c r="B5" s="356" t="s"/>
      <x:c r="C5" s="356" t="s"/>
      <x:c r="D5" s="356" t="s"/>
      <x:c r="E5" s="356" t="s"/>
      <x:c r="F5" s="356" t="s"/>
      <x:c r="G5" s="356" t="s"/>
      <x:c r="H5" s="363" t="s"/>
      <x:c r="I5" s="355" t="s"/>
      <x:c r="J5" s="355" t="s"/>
      <x:c r="K5" s="355" t="s"/>
      <x:c r="L5" s="355" t="s"/>
      <x:c r="M5" s="355" t="s"/>
      <x:c r="N5" s="355" t="s"/>
      <x:c r="O5" s="355" t="s"/>
      <x:c r="U5" s="355" t="s"/>
      <x:c r="V5" s="355" t="s"/>
      <x:c r="W5" s="355" t="s"/>
      <x:c r="X5" s="355" t="s"/>
      <x:c r="Y5" s="355" t="s"/>
      <x:c r="Z5" s="355" t="s"/>
      <x:c r="AA5" s="356" t="s"/>
      <x:c r="AB5" s="356" t="s"/>
      <x:c r="AC5" s="356" t="s"/>
      <x:c r="AD5" s="357" t="s"/>
      <x:c r="AE5" s="357" t="s"/>
      <x:c r="AF5" s="357" t="s"/>
      <x:c r="AG5" s="357" t="s"/>
      <x:c r="AH5" s="357" t="s"/>
      <x:c r="AI5" s="357" t="s"/>
      <x:c r="AJ5" s="357" t="s"/>
      <x:c r="AL5" s="357" t="s"/>
    </x:row>
    <x:row r="6" spans="1:43" customFormat="1" ht="58.5" customHeight="1">
      <x:c r="A6" s="364" t="s">
        <x:v>5</x:v>
      </x:c>
      <x:c r="B6" s="353" t="s"/>
      <x:c r="C6" s="353" t="s"/>
      <x:c r="D6" s="353" t="s"/>
      <x:c r="E6" s="353" t="s"/>
      <x:c r="F6" s="353" t="s"/>
      <x:c r="G6" s="353" t="s"/>
      <x:c r="H6" s="365" t="s"/>
      <x:c r="I6" s="365" t="s"/>
      <x:c r="J6" s="365" t="s"/>
      <x:c r="K6" s="365" t="s"/>
      <x:c r="L6" s="365" t="s"/>
      <x:c r="M6" s="365" t="s"/>
      <x:c r="N6" s="365" t="s"/>
      <x:c r="O6" s="366" t="s"/>
      <x:c r="U6" s="366" t="s"/>
      <x:c r="V6" s="366" t="s"/>
      <x:c r="W6" s="366" t="s"/>
      <x:c r="X6" s="366" t="s"/>
      <x:c r="Y6" s="366" t="s"/>
      <x:c r="Z6" s="355" t="s"/>
      <x:c r="AA6" s="356" t="s"/>
      <x:c r="AB6" s="356" t="s"/>
      <x:c r="AC6" s="356" t="s"/>
      <x:c r="AD6" s="357" t="s"/>
      <x:c r="AE6" s="357" t="s"/>
      <x:c r="AF6" s="357" t="s"/>
      <x:c r="AG6" s="357" t="s"/>
      <x:c r="AH6" s="357" t="s"/>
      <x:c r="AI6" s="357" t="s"/>
      <x:c r="AJ6" s="357" t="s"/>
      <x:c r="AL6" s="357" t="s"/>
    </x:row>
    <x:row r="7" spans="1:43">
      <x:c r="A7" s="358" t="s">
        <x:v>6</x:v>
      </x:c>
      <x:c r="B7" s="358" t="s"/>
      <x:c r="C7" s="367" t="s"/>
      <x:c r="D7" s="357" t="s"/>
      <x:c r="E7" s="357" t="s"/>
      <x:c r="F7" s="357" t="s"/>
      <x:c r="G7" s="367" t="s"/>
      <x:c r="H7" s="359" t="s"/>
      <x:c r="I7" s="359" t="s"/>
      <x:c r="J7" s="368" t="s"/>
      <x:c r="K7" s="354" t="s"/>
      <x:c r="L7" s="354" t="s"/>
      <x:c r="M7" s="354" t="s"/>
      <x:c r="N7" s="368" t="s"/>
      <x:c r="O7" s="368" t="s"/>
      <x:c r="P7" s="354" t="s"/>
      <x:c r="Q7" s="354" t="s"/>
      <x:c r="R7" s="354" t="s"/>
      <x:c r="S7" s="354" t="s"/>
      <x:c r="T7" s="354" t="s"/>
      <x:c r="U7" s="354" t="s"/>
      <x:c r="V7" s="354" t="s"/>
      <x:c r="W7" s="354" t="s"/>
      <x:c r="X7" s="354" t="s"/>
      <x:c r="Y7" s="354" t="s"/>
      <x:c r="AB7" s="357" t="s"/>
      <x:c r="AC7" s="357" t="s"/>
      <x:c r="AD7" s="357" t="s"/>
      <x:c r="AE7" s="357" t="s"/>
      <x:c r="AF7" s="357" t="s"/>
      <x:c r="AG7" s="357" t="s"/>
      <x:c r="AH7" s="357" t="s"/>
      <x:c r="AI7" s="357" t="s"/>
      <x:c r="AJ7" s="357" t="s"/>
      <x:c r="AL7" s="357" t="s"/>
    </x:row>
    <x:row r="8" spans="1:43">
      <x:c r="A8" s="358" t="n">
        <x:v>2000</x:v>
      </x:c>
      <x:c r="B8" s="369" t="n">
        <x:v>89987</x:v>
      </x:c>
      <x:c r="C8" s="357" t="s">
        <x:v>7</x:v>
      </x:c>
      <x:c r="D8" s="357" t="s">
        <x:v>8</x:v>
      </x:c>
      <x:c r="E8" s="368" t="s"/>
      <x:c r="F8" s="354" t="s"/>
      <x:c r="G8" s="367" t="s"/>
      <x:c r="H8" s="354" t="s"/>
      <x:c r="I8" s="370" t="s"/>
      <x:c r="J8" s="354" t="s"/>
      <x:c r="K8" s="354" t="s"/>
      <x:c r="L8" s="354" t="s"/>
      <x:c r="M8" s="354" t="s"/>
      <x:c r="N8" s="368" t="s"/>
      <x:c r="O8" s="368" t="s"/>
      <x:c r="P8" s="354" t="s"/>
      <x:c r="Q8" s="354" t="s"/>
      <x:c r="R8" s="354" t="s"/>
      <x:c r="S8" s="354" t="s"/>
      <x:c r="T8" s="354" t="s"/>
      <x:c r="U8" s="354" t="s"/>
      <x:c r="V8" s="354" t="s"/>
      <x:c r="W8" s="354" t="s"/>
      <x:c r="X8" s="354" t="s"/>
      <x:c r="Y8" s="354" t="s"/>
      <x:c r="AB8" s="357" t="s"/>
      <x:c r="AC8" s="357" t="s"/>
      <x:c r="AD8" s="357" t="s"/>
      <x:c r="AE8" s="357" t="s"/>
      <x:c r="AF8" s="357" t="s"/>
      <x:c r="AG8" s="357" t="s"/>
      <x:c r="AH8" s="357" t="s"/>
      <x:c r="AI8" s="357" t="s"/>
      <x:c r="AJ8" s="357" t="s"/>
      <x:c r="AL8" s="357" t="s"/>
    </x:row>
    <x:row r="9" spans="1:43">
      <x:c r="A9" s="358" t="n">
        <x:v>2001</x:v>
      </x:c>
      <x:c r="B9" s="369" t="n">
        <x:v>278878</x:v>
      </x:c>
      <x:c r="C9" s="357" t="s">
        <x:v>7</x:v>
      </x:c>
      <x:c r="D9" s="357" t="s">
        <x:v>9</x:v>
      </x:c>
      <x:c r="E9" s="354" t="s"/>
      <x:c r="F9" s="354" t="s"/>
      <x:c r="G9" s="357" t="s"/>
      <x:c r="H9" s="354" t="s"/>
      <x:c r="I9" s="370" t="s"/>
      <x:c r="J9" s="354" t="s"/>
      <x:c r="K9" s="368" t="s"/>
      <x:c r="L9" s="354" t="s"/>
      <x:c r="M9" s="368" t="s"/>
      <x:c r="N9" s="354" t="s"/>
      <x:c r="O9" s="368" t="s"/>
      <x:c r="P9" s="354" t="s"/>
      <x:c r="Q9" s="354" t="s"/>
      <x:c r="R9" s="354" t="s"/>
      <x:c r="S9" s="354" t="s"/>
      <x:c r="T9" s="354" t="s"/>
      <x:c r="U9" s="354" t="s"/>
      <x:c r="V9" s="354" t="s"/>
      <x:c r="W9" s="354" t="s"/>
      <x:c r="X9" s="354" t="s"/>
      <x:c r="Y9" s="354" t="s"/>
      <x:c r="AB9" s="357" t="s"/>
      <x:c r="AC9" s="357" t="s"/>
      <x:c r="AD9" s="357" t="s"/>
      <x:c r="AE9" s="357" t="s"/>
      <x:c r="AF9" s="357" t="s"/>
    </x:row>
    <x:row r="10" spans="1:43">
      <x:c r="A10" s="358" t="n">
        <x:v>2002</x:v>
      </x:c>
      <x:c r="B10" s="369" t="n">
        <x:v>372240</x:v>
      </x:c>
      <x:c r="C10" s="357" t="s">
        <x:v>7</x:v>
      </x:c>
      <x:c r="D10" s="367" t="s">
        <x:v>9</x:v>
      </x:c>
      <x:c r="E10" s="354" t="s"/>
      <x:c r="F10" s="368" t="s"/>
      <x:c r="G10" s="357" t="s"/>
      <x:c r="H10" s="359" t="s"/>
      <x:c r="I10" s="371" t="s"/>
      <x:c r="J10" s="359" t="s"/>
      <x:c r="K10" s="368" t="s"/>
      <x:c r="L10" s="354" t="s"/>
      <x:c r="M10" s="368" t="s"/>
      <x:c r="N10" s="354" t="s"/>
      <x:c r="O10" s="368" t="s"/>
      <x:c r="P10" s="354" t="s"/>
      <x:c r="Q10" s="354" t="s"/>
      <x:c r="R10" s="354" t="s"/>
      <x:c r="S10" s="354" t="s"/>
      <x:c r="T10" s="354" t="s"/>
      <x:c r="U10" s="354" t="s"/>
      <x:c r="V10" s="354" t="s"/>
      <x:c r="W10" s="354" t="s"/>
      <x:c r="X10" s="354" t="s"/>
      <x:c r="Y10" s="354" t="s"/>
      <x:c r="AB10" s="357" t="s"/>
      <x:c r="AC10" s="357" t="s"/>
      <x:c r="AD10" s="357" t="s"/>
      <x:c r="AE10" s="357" t="s"/>
      <x:c r="AF10" s="357" t="s"/>
      <x:c r="AG10" s="357" t="s"/>
      <x:c r="AH10" s="357" t="s"/>
      <x:c r="AI10" s="357" t="s"/>
      <x:c r="AJ10" s="357" t="s"/>
      <x:c r="AL10" s="357" t="s"/>
    </x:row>
    <x:row r="11" spans="1:43">
      <x:c r="A11" s="358" t="n">
        <x:v>2003</x:v>
      </x:c>
      <x:c r="B11" s="369" t="n">
        <x:v>580301</x:v>
      </x:c>
      <x:c r="C11" s="357" t="s">
        <x:v>7</x:v>
      </x:c>
      <x:c r="D11" s="367" t="s">
        <x:v>10</x:v>
      </x:c>
      <x:c r="E11" s="370" t="s"/>
      <x:c r="F11" s="368" t="s"/>
      <x:c r="G11" s="357" t="s"/>
      <x:c r="H11" s="359" t="s"/>
      <x:c r="I11" s="371" t="s"/>
      <x:c r="J11" s="359" t="s"/>
      <x:c r="K11" s="368" t="s"/>
      <x:c r="L11" s="354" t="s"/>
      <x:c r="M11" s="368" t="s"/>
      <x:c r="N11" s="354" t="s"/>
      <x:c r="O11" s="368" t="s"/>
      <x:c r="P11" s="354" t="s"/>
      <x:c r="Q11" s="354" t="s"/>
      <x:c r="R11" s="354" t="s"/>
      <x:c r="S11" s="354" t="s"/>
      <x:c r="T11" s="354" t="s"/>
      <x:c r="U11" s="354" t="s"/>
      <x:c r="V11" s="354" t="s"/>
      <x:c r="W11" s="354" t="s"/>
      <x:c r="X11" s="354" t="s"/>
      <x:c r="Y11" s="354" t="s"/>
      <x:c r="AB11" s="357" t="s"/>
      <x:c r="AC11" s="357" t="s"/>
      <x:c r="AD11" s="357" t="s"/>
      <x:c r="AE11" s="357" t="s"/>
      <x:c r="AF11" s="357" t="s"/>
      <x:c r="AG11" s="357" t="s"/>
      <x:c r="AH11" s="357" t="s"/>
      <x:c r="AI11" s="357" t="s"/>
      <x:c r="AJ11" s="357" t="s"/>
      <x:c r="AL11" s="357" t="s"/>
    </x:row>
    <x:row r="12" spans="1:43">
      <x:c r="A12" s="358" t="n">
        <x:v>2004</x:v>
      </x:c>
      <x:c r="B12" s="369" t="n">
        <x:v>427750</x:v>
      </x:c>
      <x:c r="C12" s="357" t="s">
        <x:v>7</x:v>
      </x:c>
      <x:c r="D12" s="357" t="s">
        <x:v>9</x:v>
      </x:c>
      <x:c r="E12" s="354" t="s"/>
      <x:c r="F12" s="354" t="s"/>
      <x:c r="H12" s="359" t="s"/>
      <x:c r="I12" s="371" t="s"/>
      <x:c r="J12" s="359" t="s"/>
      <x:c r="K12" s="368" t="s"/>
      <x:c r="L12" s="354" t="s"/>
      <x:c r="M12" s="354" t="s"/>
      <x:c r="N12" s="354" t="s"/>
      <x:c r="O12" s="368" t="s"/>
      <x:c r="P12" s="354" t="s"/>
      <x:c r="Q12" s="354" t="s"/>
      <x:c r="R12" s="354" t="s"/>
      <x:c r="S12" s="354" t="s"/>
      <x:c r="T12" s="354" t="s"/>
      <x:c r="U12" s="354" t="s"/>
      <x:c r="V12" s="354" t="s"/>
      <x:c r="W12" s="354" t="s"/>
      <x:c r="X12" s="354" t="s"/>
      <x:c r="Y12" s="354" t="s"/>
      <x:c r="AB12" s="357" t="s"/>
      <x:c r="AC12" s="357" t="s"/>
      <x:c r="AD12" s="357" t="s"/>
      <x:c r="AE12" s="357" t="s"/>
      <x:c r="AF12" s="357" t="s"/>
      <x:c r="AG12" s="357" t="s"/>
      <x:c r="AH12" s="357" t="s"/>
      <x:c r="AI12" s="357" t="s"/>
      <x:c r="AJ12" s="357" t="s"/>
      <x:c r="AL12" s="357" t="s"/>
    </x:row>
    <x:row r="13" spans="1:43">
      <x:c r="A13" s="358" t="n">
        <x:v>2005</x:v>
      </x:c>
      <x:c r="B13" s="369" t="n">
        <x:v>427750</x:v>
      </x:c>
      <x:c r="C13" s="357" t="s">
        <x:v>7</x:v>
      </x:c>
      <x:c r="D13" s="367" t="s">
        <x:v>9</x:v>
      </x:c>
      <x:c r="E13" s="368" t="s"/>
      <x:c r="F13" s="368" t="s"/>
      <x:c r="G13" s="357" t="s"/>
      <x:c r="H13" s="359" t="s"/>
      <x:c r="I13" s="371" t="s"/>
      <x:c r="J13" s="359" t="s"/>
      <x:c r="K13" s="368" t="s"/>
      <x:c r="L13" s="354" t="s"/>
      <x:c r="M13" s="368" t="s"/>
      <x:c r="N13" s="354" t="s"/>
      <x:c r="O13" s="368" t="s"/>
      <x:c r="P13" s="354" t="s"/>
      <x:c r="Q13" s="354" t="s"/>
      <x:c r="R13" s="354" t="s"/>
      <x:c r="S13" s="354" t="s"/>
      <x:c r="T13" s="354" t="s"/>
      <x:c r="U13" s="354" t="s"/>
      <x:c r="V13" s="354" t="s"/>
      <x:c r="W13" s="354" t="s"/>
      <x:c r="X13" s="354" t="s"/>
      <x:c r="Y13" s="354" t="s"/>
      <x:c r="AB13" s="357" t="s"/>
      <x:c r="AC13" s="357" t="s"/>
      <x:c r="AD13" s="357" t="s"/>
      <x:c r="AE13" s="357" t="s"/>
      <x:c r="AF13" s="357" t="s"/>
      <x:c r="AG13" s="357" t="s"/>
      <x:c r="AH13" s="357" t="s"/>
      <x:c r="AI13" s="357" t="s"/>
      <x:c r="AJ13" s="357" t="s"/>
      <x:c r="AL13" s="357" t="s"/>
    </x:row>
    <x:row r="14" spans="1:43">
      <x:c r="A14" s="358" t="n">
        <x:v>2006</x:v>
      </x:c>
      <x:c r="B14" s="369" t="n">
        <x:v>383500</x:v>
      </x:c>
      <x:c r="C14" s="357" t="s">
        <x:v>7</x:v>
      </x:c>
      <x:c r="D14" s="367" t="s">
        <x:v>9</x:v>
      </x:c>
      <x:c r="E14" s="354" t="s"/>
      <x:c r="F14" s="368" t="s"/>
      <x:c r="G14" s="357" t="s"/>
      <x:c r="H14" s="359" t="s"/>
      <x:c r="I14" s="371" t="s"/>
      <x:c r="J14" s="359" t="s"/>
      <x:c r="K14" s="354" t="s"/>
      <x:c r="L14" s="354" t="s"/>
      <x:c r="M14" s="368" t="s"/>
      <x:c r="N14" s="354" t="s"/>
      <x:c r="O14" s="368" t="s"/>
      <x:c r="P14" s="354" t="s"/>
      <x:c r="Q14" s="354" t="s"/>
      <x:c r="R14" s="354" t="s"/>
      <x:c r="S14" s="354" t="s"/>
      <x:c r="T14" s="354" t="s"/>
      <x:c r="U14" s="354" t="s"/>
      <x:c r="V14" s="354" t="s"/>
      <x:c r="W14" s="354" t="s"/>
      <x:c r="X14" s="354" t="s"/>
      <x:c r="Y14" s="354" t="s"/>
      <x:c r="AB14" s="357" t="s"/>
      <x:c r="AC14" s="357" t="s"/>
      <x:c r="AD14" s="357" t="s"/>
      <x:c r="AE14" s="357" t="s"/>
      <x:c r="AF14" s="357" t="s"/>
      <x:c r="AG14" s="357" t="s"/>
      <x:c r="AH14" s="357" t="s"/>
      <x:c r="AI14" s="357" t="s"/>
      <x:c r="AJ14" s="357" t="s"/>
      <x:c r="AL14" s="357" t="s"/>
    </x:row>
    <x:row r="15" spans="1:43" s="345" customFormat="1">
      <x:c r="A15" s="372" t="n">
        <x:v>2007</x:v>
      </x:c>
      <x:c r="B15" s="369" t="n">
        <x:v>408307</x:v>
      </x:c>
      <x:c r="C15" s="357" t="s">
        <x:v>7</x:v>
      </x:c>
      <x:c r="D15" s="357" t="s">
        <x:v>9</x:v>
      </x:c>
      <x:c r="E15" s="368" t="s"/>
      <x:c r="F15" s="354" t="s"/>
      <x:c r="H15" s="373" t="s"/>
      <x:c r="I15" s="374" t="s"/>
      <x:c r="J15" s="373" t="s"/>
      <x:c r="K15" s="373" t="s"/>
      <x:c r="L15" s="354" t="s"/>
      <x:c r="M15" s="354" t="s"/>
      <x:c r="N15" s="354" t="s"/>
      <x:c r="O15" s="354" t="s"/>
      <x:c r="P15" s="354" t="s"/>
      <x:c r="Q15" s="354" t="s"/>
      <x:c r="R15" s="354" t="s"/>
      <x:c r="S15" s="354" t="s"/>
      <x:c r="T15" s="354" t="s"/>
      <x:c r="U15" s="354" t="s"/>
      <x:c r="V15" s="354" t="s"/>
      <x:c r="W15" s="354" t="s"/>
      <x:c r="X15" s="354" t="s"/>
      <x:c r="Y15" s="354" t="s"/>
      <x:c r="Z15" s="354" t="s"/>
      <x:c r="AO15" s="345" t="s"/>
    </x:row>
    <x:row r="16" spans="1:43" s="345" customFormat="1">
      <x:c r="A16" s="358" t="n">
        <x:v>2008</x:v>
      </x:c>
      <x:c r="B16" s="369" t="n">
        <x:v>498584</x:v>
      </x:c>
      <x:c r="C16" s="357" t="s">
        <x:v>7</x:v>
      </x:c>
      <x:c r="D16" s="357" t="s">
        <x:v>9</x:v>
      </x:c>
      <x:c r="E16" s="354" t="s"/>
      <x:c r="F16" s="354" t="s"/>
      <x:c r="H16" s="373" t="s"/>
      <x:c r="I16" s="374" t="s"/>
      <x:c r="J16" s="373" t="s"/>
      <x:c r="K16" s="373" t="s"/>
      <x:c r="L16" s="354" t="s"/>
      <x:c r="M16" s="354" t="s"/>
      <x:c r="N16" s="354" t="s"/>
      <x:c r="O16" s="354" t="s"/>
      <x:c r="P16" s="354" t="s"/>
      <x:c r="Q16" s="354" t="s"/>
      <x:c r="R16" s="354" t="s"/>
      <x:c r="S16" s="354" t="s"/>
      <x:c r="T16" s="354" t="s"/>
      <x:c r="U16" s="354" t="s"/>
      <x:c r="V16" s="354" t="s"/>
      <x:c r="W16" s="354" t="s"/>
      <x:c r="X16" s="354" t="s"/>
      <x:c r="Y16" s="354" t="s"/>
      <x:c r="Z16" s="354" t="s"/>
      <x:c r="AO16" s="345" t="s"/>
    </x:row>
    <x:row r="17" spans="1:43" s="345" customFormat="1">
      <x:c r="A17" s="372" t="n">
        <x:v>2009</x:v>
      </x:c>
      <x:c r="B17" s="369" t="n">
        <x:v>389231</x:v>
      </x:c>
      <x:c r="C17" s="357" t="s">
        <x:v>7</x:v>
      </x:c>
      <x:c r="D17" s="357" t="s">
        <x:v>9</x:v>
      </x:c>
      <x:c r="E17" s="368" t="s"/>
      <x:c r="F17" s="354" t="s"/>
      <x:c r="H17" s="373" t="s"/>
      <x:c r="I17" s="374" t="s"/>
      <x:c r="J17" s="373" t="s"/>
      <x:c r="K17" s="373" t="s"/>
      <x:c r="L17" s="354" t="s"/>
      <x:c r="M17" s="354" t="s"/>
      <x:c r="N17" s="354" t="s"/>
      <x:c r="O17" s="354" t="s"/>
      <x:c r="P17" s="354" t="s"/>
      <x:c r="Q17" s="354" t="s"/>
      <x:c r="R17" s="354" t="s"/>
      <x:c r="S17" s="354" t="s"/>
      <x:c r="T17" s="354" t="s"/>
      <x:c r="U17" s="354" t="s"/>
      <x:c r="V17" s="354" t="s"/>
      <x:c r="W17" s="354" t="s"/>
      <x:c r="X17" s="354" t="s"/>
      <x:c r="Y17" s="354" t="s"/>
      <x:c r="Z17" s="354" t="s"/>
      <x:c r="AO17" s="345" t="s"/>
    </x:row>
    <x:row r="18" spans="1:43" s="345" customFormat="1">
      <x:c r="A18" s="358" t="n">
        <x:v>2010</x:v>
      </x:c>
      <x:c r="B18" s="369" t="n">
        <x:v>241770</x:v>
      </x:c>
      <x:c r="C18" s="357" t="s">
        <x:v>7</x:v>
      </x:c>
      <x:c r="D18" s="357" t="s">
        <x:v>8</x:v>
      </x:c>
      <x:c r="E18" s="354" t="s"/>
      <x:c r="F18" s="354" t="s"/>
      <x:c r="H18" s="373" t="s"/>
      <x:c r="I18" s="374" t="s"/>
      <x:c r="J18" s="373" t="s"/>
      <x:c r="K18" s="373" t="s"/>
      <x:c r="L18" s="354" t="s"/>
      <x:c r="M18" s="354" t="s"/>
      <x:c r="N18" s="354" t="s"/>
      <x:c r="O18" s="354" t="s"/>
      <x:c r="P18" s="354" t="s"/>
      <x:c r="Q18" s="354" t="s"/>
      <x:c r="R18" s="354" t="s"/>
      <x:c r="S18" s="354" t="s"/>
      <x:c r="T18" s="354" t="s"/>
      <x:c r="U18" s="354" t="s"/>
      <x:c r="V18" s="354" t="s"/>
      <x:c r="W18" s="354" t="s"/>
      <x:c r="X18" s="354" t="s"/>
      <x:c r="Y18" s="354" t="s"/>
      <x:c r="Z18" s="354" t="s"/>
      <x:c r="AO18" s="345" t="s"/>
    </x:row>
    <x:row r="19" spans="1:43" s="345" customFormat="1">
      <x:c r="A19" s="372" t="n">
        <x:v>2011</x:v>
      </x:c>
      <x:c r="B19" s="369" t="n">
        <x:v>151253</x:v>
      </x:c>
      <x:c r="C19" s="357" t="s">
        <x:v>7</x:v>
      </x:c>
      <x:c r="D19" s="357" t="s">
        <x:v>11</x:v>
      </x:c>
      <x:c r="E19" s="354" t="s"/>
      <x:c r="F19" s="354" t="s"/>
      <x:c r="H19" s="373" t="s"/>
      <x:c r="I19" s="374" t="s"/>
      <x:c r="J19" s="373" t="s"/>
      <x:c r="K19" s="373" t="s"/>
      <x:c r="L19" s="354" t="s"/>
      <x:c r="M19" s="354" t="s"/>
      <x:c r="N19" s="354" t="s"/>
      <x:c r="O19" s="354" t="s"/>
      <x:c r="P19" s="354" t="s"/>
      <x:c r="Q19" s="354" t="s"/>
      <x:c r="R19" s="354" t="s"/>
      <x:c r="S19" s="354" t="s"/>
      <x:c r="T19" s="354" t="s"/>
      <x:c r="U19" s="354" t="s"/>
      <x:c r="V19" s="354" t="s"/>
      <x:c r="W19" s="354" t="s"/>
      <x:c r="X19" s="354" t="s"/>
      <x:c r="Y19" s="354" t="s"/>
      <x:c r="Z19" s="354" t="s"/>
      <x:c r="AO19" s="345" t="s"/>
    </x:row>
    <x:row r="20" spans="1:43" s="345" customFormat="1">
      <x:c r="A20" s="358" t="n">
        <x:v>2012</x:v>
      </x:c>
      <x:c r="B20" s="369" t="n">
        <x:v>130913</x:v>
      </x:c>
      <x:c r="C20" s="357" t="s">
        <x:v>12</x:v>
      </x:c>
      <x:c r="D20" s="357" t="s">
        <x:v>11</x:v>
      </x:c>
      <x:c r="E20" s="354" t="s"/>
      <x:c r="F20" s="354" t="s"/>
      <x:c r="H20" s="373" t="s"/>
      <x:c r="I20" s="374" t="s"/>
      <x:c r="J20" s="373" t="s"/>
      <x:c r="K20" s="373" t="s"/>
      <x:c r="L20" s="354" t="s"/>
      <x:c r="M20" s="354" t="s"/>
      <x:c r="N20" s="354" t="s"/>
      <x:c r="O20" s="354" t="s"/>
      <x:c r="P20" s="354" t="s"/>
      <x:c r="Q20" s="354" t="s"/>
      <x:c r="R20" s="354" t="s"/>
      <x:c r="S20" s="354" t="s"/>
      <x:c r="T20" s="354" t="s"/>
      <x:c r="U20" s="354" t="s"/>
      <x:c r="V20" s="354" t="s"/>
      <x:c r="W20" s="354" t="s"/>
      <x:c r="X20" s="354" t="s"/>
      <x:c r="Y20" s="354" t="s"/>
      <x:c r="Z20" s="354" t="s"/>
      <x:c r="AO20" s="345" t="s"/>
    </x:row>
    <x:row r="21" spans="1:43" s="345" customFormat="1">
      <x:c r="A21" s="375" t="s">
        <x:v>13</x:v>
      </x:c>
      <x:c r="B21" s="376">
        <x:f>SUM(B8:B20)</x:f>
      </x:c>
      <x:c r="C21" s="377" t="s">
        <x:v>14</x:v>
      </x:c>
      <x:c r="D21" s="357" t="s"/>
      <x:c r="E21" s="354" t="s"/>
      <x:c r="F21" s="354" t="s"/>
      <x:c r="H21" s="378" t="s"/>
      <x:c r="I21" s="379" t="s"/>
      <x:c r="J21" s="359" t="s"/>
      <x:c r="K21" s="354" t="s"/>
      <x:c r="L21" s="354" t="s"/>
      <x:c r="M21" s="354" t="s"/>
      <x:c r="N21" s="354" t="s"/>
      <x:c r="O21" s="354" t="s"/>
      <x:c r="P21" s="354" t="s"/>
      <x:c r="Q21" s="354" t="s"/>
      <x:c r="R21" s="354" t="s"/>
      <x:c r="S21" s="354" t="s"/>
      <x:c r="T21" s="354" t="s"/>
      <x:c r="U21" s="354" t="s"/>
      <x:c r="V21" s="354" t="s"/>
      <x:c r="W21" s="354" t="s"/>
      <x:c r="X21" s="354" t="s"/>
      <x:c r="Y21" s="354" t="s"/>
      <x:c r="Z21" s="354" t="s"/>
      <x:c r="AO21" s="345" t="s"/>
    </x:row>
    <x:row r="22" spans="1:43" s="345" customFormat="1">
      <x:c r="A22" s="380" t="n">
        <x:v>2013</x:v>
      </x:c>
      <x:c r="B22" s="381" t="n">
        <x:v>95318</x:v>
      </x:c>
      <x:c r="C22" s="380" t="s">
        <x:v>15</x:v>
      </x:c>
      <x:c r="D22" s="382" t="s">
        <x:v>11</x:v>
      </x:c>
      <x:c r="H22" s="373" t="s"/>
      <x:c r="I22" s="374" t="s"/>
      <x:c r="J22" s="373" t="s"/>
      <x:c r="K22" s="373" t="s"/>
      <x:c r="L22" s="354" t="s"/>
      <x:c r="M22" s="354" t="s"/>
      <x:c r="N22" s="354" t="s"/>
      <x:c r="O22" s="354" t="s"/>
      <x:c r="P22" s="354" t="s"/>
      <x:c r="Q22" s="354" t="s"/>
      <x:c r="R22" s="354" t="s"/>
      <x:c r="S22" s="354" t="s"/>
      <x:c r="T22" s="354" t="s"/>
      <x:c r="U22" s="354" t="s"/>
      <x:c r="V22" s="354" t="s"/>
      <x:c r="W22" s="354" t="s"/>
      <x:c r="X22" s="354" t="s"/>
      <x:c r="Y22" s="354" t="s"/>
      <x:c r="Z22" s="354" t="s"/>
      <x:c r="AO22" s="345" t="s"/>
    </x:row>
    <x:row r="23" spans="1:43" s="345" customFormat="1">
      <x:c r="A23" s="383" t="s">
        <x:v>13</x:v>
      </x:c>
      <x:c r="B23" s="384">
        <x:f>SUM(B21:B22)</x:f>
      </x:c>
      <x:c r="C23" s="385" t="s">
        <x:v>16</x:v>
      </x:c>
      <x:c r="D23" s="380" t="s"/>
      <x:c r="H23" s="386" t="s"/>
      <x:c r="I23" s="387" t="s"/>
      <x:c r="J23" s="373" t="s"/>
      <x:c r="K23" s="373" t="s"/>
      <x:c r="L23" s="354" t="s"/>
      <x:c r="M23" s="354" t="s"/>
      <x:c r="N23" s="354" t="s"/>
      <x:c r="O23" s="354" t="s"/>
      <x:c r="P23" s="354" t="s"/>
      <x:c r="Q23" s="354" t="s"/>
      <x:c r="R23" s="354" t="s"/>
      <x:c r="S23" s="354" t="s"/>
      <x:c r="T23" s="354" t="s"/>
      <x:c r="U23" s="354" t="s"/>
      <x:c r="V23" s="354" t="s"/>
      <x:c r="W23" s="354" t="s"/>
      <x:c r="X23" s="354" t="s"/>
      <x:c r="Y23" s="354" t="s"/>
      <x:c r="Z23" s="354" t="s"/>
      <x:c r="AO23" s="345" t="s"/>
    </x:row>
    <x:row r="24" spans="1:43">
      <x:c r="A24" s="388" t="s">
        <x:v>17</x:v>
      </x:c>
      <x:c r="B24" s="389" t="s"/>
      <x:c r="C24" s="389" t="s"/>
      <x:c r="D24" s="389" t="s"/>
      <x:c r="E24" s="389" t="s"/>
      <x:c r="F24" s="389" t="s"/>
      <x:c r="G24" s="389" t="s"/>
      <x:c r="H24" s="355" t="s"/>
      <x:c r="I24" s="355" t="s"/>
      <x:c r="J24" s="355" t="s"/>
      <x:c r="K24" s="355" t="s"/>
      <x:c r="L24" s="355" t="s"/>
      <x:c r="M24" s="355" t="s"/>
      <x:c r="N24" s="355" t="s"/>
      <x:c r="O24" s="355" t="s"/>
      <x:c r="P24" s="355" t="s"/>
      <x:c r="Q24" s="355" t="s"/>
      <x:c r="R24" s="355" t="s"/>
      <x:c r="S24" s="355" t="s"/>
      <x:c r="U24" s="366" t="s"/>
      <x:c r="V24" s="366" t="s"/>
      <x:c r="W24" s="366" t="s"/>
      <x:c r="X24" s="366" t="s"/>
      <x:c r="Y24" s="366" t="s"/>
    </x:row>
    <x:row r="25" spans="1:43" s="394" customFormat="1" ht="27" customHeight="1" thickBot="1">
      <x:c r="A25" s="61" t="s">
        <x:v>18</x:v>
      </x:c>
      <x:c r="B25" s="61" t="s">
        <x:v>19</x:v>
      </x:c>
      <x:c r="C25" s="61" t="s">
        <x:v>20</x:v>
      </x:c>
      <x:c r="D25" s="61" t="s">
        <x:v>21</x:v>
      </x:c>
      <x:c r="E25" s="61" t="s">
        <x:v>22</x:v>
      </x:c>
      <x:c r="F25" s="61" t="s">
        <x:v>23</x:v>
      </x:c>
      <x:c r="G25" s="61" t="s">
        <x:v>24</x:v>
      </x:c>
      <x:c r="H25" s="61" t="s">
        <x:v>25</x:v>
      </x:c>
      <x:c r="I25" s="61" t="s">
        <x:v>26</x:v>
      </x:c>
      <x:c r="J25" s="61" t="s">
        <x:v>27</x:v>
      </x:c>
      <x:c r="K25" s="61" t="n">
        <x:v>1999</x:v>
      </x:c>
      <x:c r="L25" s="61" t="n">
        <x:v>2000</x:v>
      </x:c>
      <x:c r="M25" s="61" t="n">
        <x:v>2001</x:v>
      </x:c>
      <x:c r="N25" s="61" t="n">
        <x:v>2002</x:v>
      </x:c>
      <x:c r="O25" s="61" t="n">
        <x:v>2003</x:v>
      </x:c>
      <x:c r="P25" s="61" t="n">
        <x:v>2004</x:v>
      </x:c>
      <x:c r="Q25" s="61" t="n">
        <x:v>2005</x:v>
      </x:c>
      <x:c r="R25" s="61" t="n">
        <x:v>2006</x:v>
      </x:c>
      <x:c r="S25" s="61" t="n">
        <x:v>2007</x:v>
      </x:c>
      <x:c r="T25" s="61" t="n">
        <x:v>2008</x:v>
      </x:c>
      <x:c r="U25" s="61" t="n">
        <x:v>2009</x:v>
      </x:c>
      <x:c r="V25" s="61" t="n">
        <x:v>2010</x:v>
      </x:c>
      <x:c r="W25" s="61" t="n">
        <x:v>2011</x:v>
      </x:c>
      <x:c r="X25" s="61" t="n">
        <x:v>2012</x:v>
      </x:c>
      <x:c r="Y25" s="61" t="n">
        <x:v>2013</x:v>
      </x:c>
      <x:c r="Z25" s="61" t="s">
        <x:v>13</x:v>
      </x:c>
      <x:c r="AA25" s="61" t="s">
        <x:v>28</x:v>
      </x:c>
      <x:c r="AB25" s="61" t="s">
        <x:v>29</x:v>
      </x:c>
      <x:c r="AC25" s="61" t="s">
        <x:v>30</x:v>
      </x:c>
      <x:c r="AD25" s="61" t="s">
        <x:v>31</x:v>
      </x:c>
      <x:c r="AE25" s="61" t="s">
        <x:v>32</x:v>
      </x:c>
      <x:c r="AF25" s="61" t="s">
        <x:v>33</x:v>
      </x:c>
      <x:c r="AG25" s="61" t="s">
        <x:v>34</x:v>
      </x:c>
      <x:c r="AH25" s="61" t="s">
        <x:v>35</x:v>
      </x:c>
      <x:c r="AI25" s="61" t="s">
        <x:v>36</x:v>
      </x:c>
      <x:c r="AJ25" s="61" t="s">
        <x:v>37</x:v>
      </x:c>
      <x:c r="AK25" s="61" t="s">
        <x:v>38</x:v>
      </x:c>
      <x:c r="AL25" s="61" t="s">
        <x:v>39</x:v>
      </x:c>
      <x:c r="AM25" s="61" t="s">
        <x:v>40</x:v>
      </x:c>
      <x:c r="AN25" s="61" t="s">
        <x:v>41</x:v>
      </x:c>
      <x:c r="AO25" s="61" t="s"/>
    </x:row>
    <x:row r="26" spans="1:43" s="345" customFormat="1">
      <x:c r="A26" s="345" t="n">
        <x:v>997540</x:v>
      </x:c>
      <x:c r="B26" s="345" t="s">
        <x:v>42</x:v>
      </x:c>
      <x:c r="C26" s="345" t="s">
        <x:v>43</x:v>
      </x:c>
      <x:c r="D26" s="345" t="s">
        <x:v>44</x:v>
      </x:c>
      <x:c r="E26" s="345" t="s">
        <x:v>45</x:v>
      </x:c>
      <x:c r="F26" s="345" t="s">
        <x:v>45</x:v>
      </x:c>
      <x:c r="G26" s="345" t="s">
        <x:v>46</x:v>
      </x:c>
      <x:c r="H26" s="345" t="s">
        <x:v>47</x:v>
      </x:c>
      <x:c r="I26" s="345" t="n">
        <x:v>1998</x:v>
      </x:c>
      <x:c r="J26" s="345" t="n">
        <x:v>1999</x:v>
      </x:c>
      <x:c r="K26" s="390" t="n">
        <x:v>17635</x:v>
      </x:c>
      <x:c r="L26" s="390" t="n">
        <x:v>18571</x:v>
      </x:c>
      <x:c r="M26" s="390" t="n">
        <x:v>18842</x:v>
      </x:c>
      <x:c r="N26" s="390" t="s"/>
      <x:c r="O26" s="390" t="s"/>
      <x:c r="P26" s="390" t="s"/>
      <x:c r="Q26" s="390" t="s"/>
      <x:c r="R26" s="390" t="s"/>
      <x:c r="S26" s="390" t="s"/>
      <x:c r="T26" s="390" t="s"/>
      <x:c r="U26" s="390" t="s"/>
      <x:c r="V26" s="390" t="s"/>
      <x:c r="W26" s="390" t="s"/>
      <x:c r="X26" s="390" t="s"/>
      <x:c r="Y26" s="390" t="s"/>
      <x:c r="Z26" s="390" t="n">
        <x:v>55048</x:v>
      </x:c>
      <x:c r="AA26" s="345" t="s">
        <x:v>48</x:v>
      </x:c>
      <x:c r="AB26" s="345" t="s">
        <x:v>49</x:v>
      </x:c>
      <x:c r="AC26" s="345" t="s">
        <x:v>50</x:v>
      </x:c>
      <x:c r="AD26" s="345" t="s">
        <x:v>51</x:v>
      </x:c>
      <x:c r="AE26" s="345" t="s">
        <x:v>52</x:v>
      </x:c>
      <x:c r="AF26" s="345" t="s">
        <x:v>53</x:v>
      </x:c>
      <x:c r="AG26" s="345" t="s">
        <x:v>54</x:v>
      </x:c>
      <x:c r="AH26" s="345" t="s"/>
      <x:c r="AI26" s="345" t="s"/>
      <x:c r="AJ26" s="345" t="s"/>
      <x:c r="AK26" s="345" t="s"/>
      <x:c r="AL26" s="345" t="s"/>
      <x:c r="AM26" s="345" t="s">
        <x:v>55</x:v>
      </x:c>
      <x:c r="AN26" s="345" t="s">
        <x:v>56</x:v>
      </x:c>
      <x:c r="AO26" s="345" t="s">
        <x:v>57</x:v>
      </x:c>
    </x:row>
    <x:row r="27" spans="1:43">
      <x:c r="A27" s="345" t="n">
        <x:v>107247</x:v>
      </x:c>
      <x:c r="B27" s="345" t="s">
        <x:v>58</x:v>
      </x:c>
      <x:c r="C27" s="345" t="s">
        <x:v>59</x:v>
      </x:c>
      <x:c r="D27" s="345" t="s">
        <x:v>60</x:v>
      </x:c>
      <x:c r="E27" s="345" t="s">
        <x:v>61</x:v>
      </x:c>
      <x:c r="F27" s="345" t="s">
        <x:v>62</x:v>
      </x:c>
      <x:c r="G27" s="345" t="s">
        <x:v>46</x:v>
      </x:c>
      <x:c r="H27" s="345" t="s">
        <x:v>47</x:v>
      </x:c>
      <x:c r="I27" s="345" t="n">
        <x:v>1999</x:v>
      </x:c>
      <x:c r="J27" s="345" t="n">
        <x:v>2000</x:v>
      </x:c>
      <x:c r="K27" s="390" t="s"/>
      <x:c r="L27" s="390" t="n">
        <x:v>71416</x:v>
      </x:c>
      <x:c r="M27" s="390" t="n">
        <x:v>109466</x:v>
      </x:c>
      <x:c r="N27" s="390" t="n">
        <x:v>115896</x:v>
      </x:c>
      <x:c r="O27" s="390" t="s"/>
      <x:c r="P27" s="390" t="s"/>
      <x:c r="Q27" s="390" t="s"/>
      <x:c r="R27" s="390" t="s"/>
      <x:c r="S27" s="390" t="s"/>
      <x:c r="T27" s="390" t="s"/>
      <x:c r="U27" s="390" t="s"/>
      <x:c r="V27" s="390" t="s"/>
      <x:c r="W27" s="390" t="s"/>
      <x:c r="X27" s="390" t="s"/>
      <x:c r="Y27" s="390" t="s"/>
      <x:c r="Z27" s="390" t="n">
        <x:v>296778</x:v>
      </x:c>
      <x:c r="AA27" s="345" t="s">
        <x:v>48</x:v>
      </x:c>
      <x:c r="AB27" s="345" t="s">
        <x:v>63</x:v>
      </x:c>
      <x:c r="AC27" s="345" t="s">
        <x:v>64</x:v>
      </x:c>
      <x:c r="AD27" s="345" t="s">
        <x:v>65</x:v>
      </x:c>
      <x:c r="AE27" s="345" t="s">
        <x:v>66</x:v>
      </x:c>
      <x:c r="AF27" s="345" t="s">
        <x:v>67</x:v>
      </x:c>
      <x:c r="AG27" s="345" t="s">
        <x:v>68</x:v>
      </x:c>
      <x:c r="AH27" s="345" t="s">
        <x:v>69</x:v>
      </x:c>
      <x:c r="AI27" s="345" t="s">
        <x:v>70</x:v>
      </x:c>
      <x:c r="AJ27" s="345" t="s">
        <x:v>71</x:v>
      </x:c>
      <x:c r="AK27" s="345" t="s">
        <x:v>72</x:v>
      </x:c>
      <x:c r="AM27" s="345" t="s">
        <x:v>55</x:v>
      </x:c>
      <x:c r="AN27" s="345" t="s">
        <x:v>73</x:v>
      </x:c>
      <x:c r="AO27" s="345" t="s">
        <x:v>57</x:v>
      </x:c>
    </x:row>
    <x:row r="28" spans="1:43">
      <x:c r="A28" s="345" t="n">
        <x:v>153823</x:v>
      </x:c>
      <x:c r="B28" s="345" t="s">
        <x:v>74</x:v>
      </x:c>
      <x:c r="C28" s="345" t="s">
        <x:v>59</x:v>
      </x:c>
      <x:c r="D28" s="345" t="s">
        <x:v>60</x:v>
      </x:c>
      <x:c r="E28" s="345" t="s">
        <x:v>75</x:v>
      </x:c>
      <x:c r="F28" s="345" t="s">
        <x:v>76</x:v>
      </x:c>
      <x:c r="G28" s="345" t="s">
        <x:v>77</x:v>
      </x:c>
      <x:c r="H28" s="345" t="s">
        <x:v>78</x:v>
      </x:c>
      <x:c r="I28" s="345" t="n">
        <x:v>2000</x:v>
      </x:c>
      <x:c r="J28" s="345" t="n">
        <x:v>2001</x:v>
      </x:c>
      <x:c r="K28" s="390" t="s"/>
      <x:c r="L28" s="390" t="s"/>
      <x:c r="M28" s="390" t="n">
        <x:v>150570</x:v>
      </x:c>
      <x:c r="N28" s="390" t="n">
        <x:v>135621</x:v>
      </x:c>
      <x:c r="O28" s="390" t="n">
        <x:v>135621</x:v>
      </x:c>
      <x:c r="P28" s="390" t="s"/>
      <x:c r="Q28" s="390" t="s"/>
      <x:c r="R28" s="390" t="s"/>
      <x:c r="S28" s="390" t="s"/>
      <x:c r="T28" s="390" t="s"/>
      <x:c r="U28" s="390" t="s"/>
      <x:c r="V28" s="390" t="s"/>
      <x:c r="W28" s="390" t="s"/>
      <x:c r="X28" s="390" t="s"/>
      <x:c r="Y28" s="390" t="s"/>
      <x:c r="Z28" s="390" t="n">
        <x:v>421813</x:v>
      </x:c>
      <x:c r="AA28" s="345" t="s">
        <x:v>48</x:v>
      </x:c>
      <x:c r="AB28" s="345" t="s">
        <x:v>63</x:v>
      </x:c>
      <x:c r="AC28" s="345" t="s">
        <x:v>79</x:v>
      </x:c>
      <x:c r="AD28" s="345" t="s">
        <x:v>80</x:v>
      </x:c>
      <x:c r="AE28" s="345" t="s">
        <x:v>81</x:v>
      </x:c>
      <x:c r="AF28" s="345" t="s">
        <x:v>82</x:v>
      </x:c>
      <x:c r="AG28" s="345" t="s">
        <x:v>83</x:v>
      </x:c>
      <x:c r="AH28" s="345" t="s">
        <x:v>84</x:v>
      </x:c>
      <x:c r="AI28" s="345" t="s">
        <x:v>85</x:v>
      </x:c>
      <x:c r="AJ28" s="345" t="s">
        <x:v>86</x:v>
      </x:c>
      <x:c r="AK28" s="345" t="s">
        <x:v>87</x:v>
      </x:c>
      <x:c r="AM28" s="345" t="s">
        <x:v>55</x:v>
      </x:c>
      <x:c r="AN28" s="345" t="s">
        <x:v>88</x:v>
      </x:c>
      <x:c r="AO28" s="345" t="s">
        <x:v>57</x:v>
      </x:c>
    </x:row>
    <x:row r="29" spans="1:43">
      <x:c r="A29" s="345" t="n">
        <x:v>211247</x:v>
      </x:c>
      <x:c r="B29" s="345" t="s">
        <x:v>89</x:v>
      </x:c>
      <x:c r="C29" s="345" t="s">
        <x:v>90</x:v>
      </x:c>
      <x:c r="D29" s="345" t="s">
        <x:v>91</x:v>
      </x:c>
      <x:c r="E29" s="345" t="s">
        <x:v>92</x:v>
      </x:c>
      <x:c r="F29" s="345" t="s">
        <x:v>92</x:v>
      </x:c>
      <x:c r="G29" s="345" t="s">
        <x:v>46</x:v>
      </x:c>
      <x:c r="H29" s="345" t="s">
        <x:v>47</x:v>
      </x:c>
      <x:c r="I29" s="345" t="n">
        <x:v>2001</x:v>
      </x:c>
      <x:c r="J29" s="345" t="n">
        <x:v>2002</x:v>
      </x:c>
      <x:c r="K29" s="390" t="s"/>
      <x:c r="L29" s="390" t="s"/>
      <x:c r="M29" s="390" t="s"/>
      <x:c r="N29" s="390" t="n">
        <x:v>120723</x:v>
      </x:c>
      <x:c r="O29" s="390" t="n">
        <x:v>124430</x:v>
      </x:c>
      <x:c r="P29" s="390" t="s"/>
      <x:c r="Q29" s="390" t="s"/>
      <x:c r="R29" s="390" t="n">
        <x:v>67250</x:v>
      </x:c>
      <x:c r="S29" s="390" t="n">
        <x:v>68500</x:v>
      </x:c>
      <x:c r="T29" s="390" t="s"/>
      <x:c r="U29" s="390" t="s"/>
      <x:c r="V29" s="390" t="s"/>
      <x:c r="W29" s="390" t="s"/>
      <x:c r="X29" s="390" t="s"/>
      <x:c r="Y29" s="390" t="s"/>
      <x:c r="Z29" s="390" t="n">
        <x:v>380904</x:v>
      </x:c>
      <x:c r="AA29" s="345" t="s">
        <x:v>48</x:v>
      </x:c>
      <x:c r="AB29" s="345" t="s">
        <x:v>63</x:v>
      </x:c>
      <x:c r="AC29" s="345" t="s">
        <x:v>93</x:v>
      </x:c>
      <x:c r="AD29" s="345" t="s">
        <x:v>94</x:v>
      </x:c>
      <x:c r="AE29" s="345" t="s">
        <x:v>95</x:v>
      </x:c>
      <x:c r="AF29" s="345" t="s">
        <x:v>96</x:v>
      </x:c>
      <x:c r="AG29" s="345" t="s">
        <x:v>97</x:v>
      </x:c>
      <x:c r="AM29" s="345" t="s">
        <x:v>55</x:v>
      </x:c>
      <x:c r="AN29" s="345" t="s">
        <x:v>56</x:v>
      </x:c>
      <x:c r="AO29" s="345" t="s">
        <x:v>57</x:v>
      </x:c>
    </x:row>
    <x:row r="30" spans="1:43">
      <x:c r="A30" s="345" t="n">
        <x:v>252829</x:v>
      </x:c>
      <x:c r="B30" s="345" t="s">
        <x:v>98</x:v>
      </x:c>
      <x:c r="C30" s="345" t="s">
        <x:v>59</x:v>
      </x:c>
      <x:c r="D30" s="345" t="s">
        <x:v>60</x:v>
      </x:c>
      <x:c r="E30" s="345" t="s">
        <x:v>99</x:v>
      </x:c>
      <x:c r="F30" s="345" t="s">
        <x:v>100</x:v>
      </x:c>
      <x:c r="G30" s="345" t="s">
        <x:v>101</x:v>
      </x:c>
      <x:c r="H30" s="345" t="s">
        <x:v>102</x:v>
      </x:c>
      <x:c r="I30" s="345" t="n">
        <x:v>2002</x:v>
      </x:c>
      <x:c r="J30" s="345" t="n">
        <x:v>2003</x:v>
      </x:c>
      <x:c r="K30" s="390" t="s"/>
      <x:c r="L30" s="390" t="s"/>
      <x:c r="M30" s="390" t="s"/>
      <x:c r="N30" s="390" t="s"/>
      <x:c r="O30" s="390" t="n">
        <x:v>146750</x:v>
      </x:c>
      <x:c r="P30" s="390" t="n">
        <x:v>146750</x:v>
      </x:c>
      <x:c r="Q30" s="390" t="n">
        <x:v>146750</x:v>
      </x:c>
      <x:c r="R30" s="390" t="s"/>
      <x:c r="S30" s="390" t="s"/>
      <x:c r="T30" s="390" t="s"/>
      <x:c r="U30" s="390" t="s"/>
      <x:c r="V30" s="390" t="s"/>
      <x:c r="W30" s="390" t="s"/>
      <x:c r="X30" s="390" t="s"/>
      <x:c r="Y30" s="390" t="s"/>
      <x:c r="Z30" s="390" t="n">
        <x:v>440250</x:v>
      </x:c>
      <x:c r="AA30" s="345" t="s">
        <x:v>48</x:v>
      </x:c>
      <x:c r="AB30" s="345" t="s">
        <x:v>63</x:v>
      </x:c>
      <x:c r="AC30" s="345" t="s">
        <x:v>103</x:v>
      </x:c>
      <x:c r="AD30" s="345" t="s">
        <x:v>104</x:v>
      </x:c>
      <x:c r="AE30" s="345" t="s">
        <x:v>105</x:v>
      </x:c>
      <x:c r="AF30" s="345" t="s">
        <x:v>106</x:v>
      </x:c>
      <x:c r="AH30" s="345" t="s">
        <x:v>107</x:v>
      </x:c>
      <x:c r="AI30" s="345" t="s">
        <x:v>108</x:v>
      </x:c>
      <x:c r="AJ30" s="345" t="s">
        <x:v>109</x:v>
      </x:c>
      <x:c r="AK30" s="345" t="s">
        <x:v>110</x:v>
      </x:c>
      <x:c r="AM30" s="345" t="s">
        <x:v>55</x:v>
      </x:c>
      <x:c r="AN30" s="345" t="s">
        <x:v>111</x:v>
      </x:c>
      <x:c r="AO30" s="345" t="s">
        <x:v>57</x:v>
      </x:c>
    </x:row>
    <x:row r="31" spans="1:43">
      <x:c r="A31" s="345" t="n">
        <x:v>253621</x:v>
      </x:c>
      <x:c r="B31" s="345" t="s">
        <x:v>58</x:v>
      </x:c>
      <x:c r="C31" s="345" t="s">
        <x:v>59</x:v>
      </x:c>
      <x:c r="D31" s="345" t="s">
        <x:v>60</x:v>
      </x:c>
      <x:c r="E31" s="345" t="s">
        <x:v>112</x:v>
      </x:c>
      <x:c r="F31" s="345" t="s">
        <x:v>113</x:v>
      </x:c>
      <x:c r="G31" s="345" t="s">
        <x:v>77</x:v>
      </x:c>
      <x:c r="H31" s="345" t="s">
        <x:v>78</x:v>
      </x:c>
      <x:c r="I31" s="345" t="n">
        <x:v>2002</x:v>
      </x:c>
      <x:c r="J31" s="345" t="n">
        <x:v>2003</x:v>
      </x:c>
      <x:c r="K31" s="390" t="s"/>
      <x:c r="L31" s="390" t="s"/>
      <x:c r="M31" s="390" t="s"/>
      <x:c r="N31" s="390" t="s"/>
      <x:c r="O31" s="390" t="n">
        <x:v>173500</x:v>
      </x:c>
      <x:c r="P31" s="390" t="n">
        <x:v>158500</x:v>
      </x:c>
      <x:c r="Q31" s="390" t="n">
        <x:v>158500</x:v>
      </x:c>
      <x:c r="R31" s="390" t="s"/>
      <x:c r="S31" s="390" t="s"/>
      <x:c r="T31" s="390" t="s"/>
      <x:c r="U31" s="390" t="s"/>
      <x:c r="V31" s="390" t="s"/>
      <x:c r="W31" s="390" t="s"/>
      <x:c r="X31" s="390" t="s"/>
      <x:c r="Y31" s="390" t="s"/>
      <x:c r="Z31" s="390" t="n">
        <x:v>490500</x:v>
      </x:c>
      <x:c r="AA31" s="345" t="s">
        <x:v>48</x:v>
      </x:c>
      <x:c r="AB31" s="345" t="s">
        <x:v>63</x:v>
      </x:c>
      <x:c r="AC31" s="345" t="s">
        <x:v>114</x:v>
      </x:c>
      <x:c r="AD31" s="345" t="s">
        <x:v>65</x:v>
      </x:c>
      <x:c r="AE31" s="345" t="s">
        <x:v>66</x:v>
      </x:c>
      <x:c r="AF31" s="345" t="s">
        <x:v>67</x:v>
      </x:c>
      <x:c r="AG31" s="345" t="s">
        <x:v>68</x:v>
      </x:c>
      <x:c r="AH31" s="345" t="s">
        <x:v>115</x:v>
      </x:c>
      <x:c r="AI31" s="345" t="s">
        <x:v>69</x:v>
      </x:c>
      <x:c r="AJ31" s="345" t="s">
        <x:v>70</x:v>
      </x:c>
      <x:c r="AK31" s="345" t="s">
        <x:v>71</x:v>
      </x:c>
      <x:c r="AL31" s="345" t="s">
        <x:v>72</x:v>
      </x:c>
      <x:c r="AM31" s="345" t="s">
        <x:v>55</x:v>
      </x:c>
      <x:c r="AN31" s="345" t="s">
        <x:v>116</x:v>
      </x:c>
      <x:c r="AO31" s="345" t="s">
        <x:v>57</x:v>
      </x:c>
    </x:row>
    <x:row r="32" spans="1:43">
      <x:c r="A32" s="345" t="n">
        <x:v>299800</x:v>
      </x:c>
      <x:c r="B32" s="345" t="s">
        <x:v>117</x:v>
      </x:c>
      <x:c r="C32" s="345" t="s">
        <x:v>59</x:v>
      </x:c>
      <x:c r="D32" s="345" t="s">
        <x:v>60</x:v>
      </x:c>
      <x:c r="E32" s="345" t="s">
        <x:v>118</x:v>
      </x:c>
      <x:c r="F32" s="345" t="s">
        <x:v>119</x:v>
      </x:c>
      <x:c r="G32" s="345" t="s">
        <x:v>77</x:v>
      </x:c>
      <x:c r="H32" s="345" t="s">
        <x:v>78</x:v>
      </x:c>
      <x:c r="I32" s="345" t="n">
        <x:v>2003</x:v>
      </x:c>
      <x:c r="J32" s="345" t="n">
        <x:v>2004</x:v>
      </x:c>
      <x:c r="K32" s="390" t="s"/>
      <x:c r="L32" s="390" t="s"/>
      <x:c r="M32" s="390" t="s"/>
      <x:c r="N32" s="390" t="s"/>
      <x:c r="O32" s="390" t="s"/>
      <x:c r="P32" s="390" t="n">
        <x:v>122500</x:v>
      </x:c>
      <x:c r="Q32" s="390" t="n">
        <x:v>122500</x:v>
      </x:c>
      <x:c r="R32" s="390" t="n">
        <x:v>122500</x:v>
      </x:c>
      <x:c r="S32" s="390" t="s"/>
      <x:c r="T32" s="390" t="s"/>
      <x:c r="U32" s="390" t="s"/>
      <x:c r="V32" s="390" t="s"/>
      <x:c r="W32" s="390" t="s"/>
      <x:c r="X32" s="390" t="s"/>
      <x:c r="Y32" s="390" t="s"/>
      <x:c r="Z32" s="390" t="n">
        <x:v>367500</x:v>
      </x:c>
      <x:c r="AA32" s="345" t="s">
        <x:v>48</x:v>
      </x:c>
      <x:c r="AB32" s="345" t="s">
        <x:v>63</x:v>
      </x:c>
      <x:c r="AC32" s="345" t="s">
        <x:v>120</x:v>
      </x:c>
      <x:c r="AD32" s="345" t="s">
        <x:v>121</x:v>
      </x:c>
      <x:c r="AE32" s="345" t="s">
        <x:v>122</x:v>
      </x:c>
      <x:c r="AF32" s="345" t="s">
        <x:v>79</x:v>
      </x:c>
      <x:c r="AG32" s="345" t="s">
        <x:v>123</x:v>
      </x:c>
      <x:c r="AH32" s="345" t="s">
        <x:v>124</x:v>
      </x:c>
      <x:c r="AI32" s="345" t="s">
        <x:v>86</x:v>
      </x:c>
      <x:c r="AJ32" s="345" t="s">
        <x:v>70</x:v>
      </x:c>
      <x:c r="AK32" s="345" t="s">
        <x:v>87</x:v>
      </x:c>
      <x:c r="AL32" s="345" t="s">
        <x:v>125</x:v>
      </x:c>
      <x:c r="AM32" s="345" t="s">
        <x:v>55</x:v>
      </x:c>
      <x:c r="AN32" s="345" t="s">
        <x:v>126</x:v>
      </x:c>
      <x:c r="AO32" s="345" t="s">
        <x:v>57</x:v>
      </x:c>
    </x:row>
    <x:row r="33" spans="1:43">
      <x:c r="A33" s="345" t="n">
        <x:v>400066</x:v>
      </x:c>
      <x:c r="B33" s="345" t="s">
        <x:v>58</x:v>
      </x:c>
      <x:c r="C33" s="345" t="s">
        <x:v>59</x:v>
      </x:c>
      <x:c r="D33" s="345" t="s">
        <x:v>60</x:v>
      </x:c>
      <x:c r="E33" s="345" t="s">
        <x:v>127</x:v>
      </x:c>
      <x:c r="F33" s="345" t="s">
        <x:v>128</x:v>
      </x:c>
      <x:c r="G33" s="345" t="s">
        <x:v>77</x:v>
      </x:c>
      <x:c r="H33" s="345" t="s">
        <x:v>78</x:v>
      </x:c>
      <x:c r="I33" s="345" t="n">
        <x:v>2005</x:v>
      </x:c>
      <x:c r="J33" s="345" t="n">
        <x:v>2006</x:v>
      </x:c>
      <x:c r="K33" s="390" t="s"/>
      <x:c r="L33" s="390" t="s"/>
      <x:c r="M33" s="390" t="s"/>
      <x:c r="N33" s="390" t="s"/>
      <x:c r="O33" s="390" t="s"/>
      <x:c r="P33" s="390" t="s"/>
      <x:c r="Q33" s="390" t="s"/>
      <x:c r="R33" s="390" t="n">
        <x:v>193750</x:v>
      </x:c>
      <x:c r="S33" s="390" t="n">
        <x:v>198557</x:v>
      </x:c>
      <x:c r="T33" s="390" t="n">
        <x:v>202584</x:v>
      </x:c>
      <x:c r="U33" s="390" t="s"/>
      <x:c r="V33" s="390" t="s"/>
      <x:c r="W33" s="390" t="s"/>
      <x:c r="X33" s="390" t="s"/>
      <x:c r="Y33" s="390" t="s"/>
      <x:c r="Z33" s="390" t="n">
        <x:v>594891</x:v>
      </x:c>
      <x:c r="AA33" s="345" t="s">
        <x:v>48</x:v>
      </x:c>
      <x:c r="AB33" s="345" t="s">
        <x:v>63</x:v>
      </x:c>
      <x:c r="AC33" s="345" t="s">
        <x:v>64</x:v>
      </x:c>
      <x:c r="AD33" s="345" t="s">
        <x:v>129</x:v>
      </x:c>
      <x:c r="AE33" s="345" t="s">
        <x:v>66</x:v>
      </x:c>
      <x:c r="AF33" s="345" t="s">
        <x:v>68</x:v>
      </x:c>
      <x:c r="AG33" s="345" t="s">
        <x:v>130</x:v>
      </x:c>
      <x:c r="AH33" s="345" t="s">
        <x:v>115</x:v>
      </x:c>
      <x:c r="AI33" s="345" t="s">
        <x:v>69</x:v>
      </x:c>
      <x:c r="AJ33" s="345" t="s">
        <x:v>70</x:v>
      </x:c>
      <x:c r="AK33" s="345" t="s">
        <x:v>131</x:v>
      </x:c>
      <x:c r="AL33" s="345" t="s">
        <x:v>132</x:v>
      </x:c>
      <x:c r="AM33" s="345" t="s">
        <x:v>55</x:v>
      </x:c>
      <x:c r="AN33" s="345" t="s">
        <x:v>133</x:v>
      </x:c>
      <x:c r="AO33" s="345" t="s">
        <x:v>57</x:v>
      </x:c>
    </x:row>
    <x:row r="34" spans="1:43">
      <x:c r="A34" s="345" t="n">
        <x:v>436758</x:v>
      </x:c>
      <x:c r="B34" s="345" t="s">
        <x:v>134</x:v>
      </x:c>
      <x:c r="C34" s="345" t="s">
        <x:v>59</x:v>
      </x:c>
      <x:c r="D34" s="345" t="s">
        <x:v>60</x:v>
      </x:c>
      <x:c r="E34" s="345" t="s">
        <x:v>135</x:v>
      </x:c>
      <x:c r="F34" s="345" t="s">
        <x:v>136</x:v>
      </x:c>
      <x:c r="G34" s="345" t="s">
        <x:v>137</x:v>
      </x:c>
      <x:c r="H34" s="345" t="s">
        <x:v>78</x:v>
      </x:c>
      <x:c r="I34" s="345" t="n">
        <x:v>2006</x:v>
      </x:c>
      <x:c r="J34" s="345" t="n">
        <x:v>2007</x:v>
      </x:c>
      <x:c r="K34" s="390" t="s"/>
      <x:c r="L34" s="390" t="s"/>
      <x:c r="M34" s="390" t="s"/>
      <x:c r="N34" s="390" t="s"/>
      <x:c r="O34" s="390" t="s"/>
      <x:c r="P34" s="390" t="s"/>
      <x:c r="Q34" s="390" t="s"/>
      <x:c r="R34" s="390" t="s"/>
      <x:c r="S34" s="390" t="n">
        <x:v>141250</x:v>
      </x:c>
      <x:c r="T34" s="390" t="n">
        <x:v>168450</x:v>
      </x:c>
      <x:c r="U34" s="390" t="n">
        <x:v>136667</x:v>
      </x:c>
      <x:c r="V34" s="390" t="s"/>
      <x:c r="W34" s="390" t="s"/>
      <x:c r="X34" s="390" t="s"/>
      <x:c r="Y34" s="390" t="s"/>
      <x:c r="Z34" s="390" t="n">
        <x:v>446367</x:v>
      </x:c>
      <x:c r="AA34" s="345" t="s">
        <x:v>48</x:v>
      </x:c>
      <x:c r="AB34" s="345" t="s">
        <x:v>138</x:v>
      </x:c>
      <x:c r="AC34" s="345" t="s">
        <x:v>139</x:v>
      </x:c>
      <x:c r="AD34" s="345" t="s">
        <x:v>140</x:v>
      </x:c>
      <x:c r="AE34" s="345" t="s">
        <x:v>141</x:v>
      </x:c>
      <x:c r="AF34" s="345" t="s">
        <x:v>142</x:v>
      </x:c>
      <x:c r="AG34" s="345" t="s">
        <x:v>143</x:v>
      </x:c>
      <x:c r="AH34" s="345" t="s">
        <x:v>144</x:v>
      </x:c>
      <x:c r="AI34" s="345" t="s">
        <x:v>145</x:v>
      </x:c>
      <x:c r="AJ34" s="345" t="s">
        <x:v>146</x:v>
      </x:c>
      <x:c r="AK34" s="345" t="s">
        <x:v>147</x:v>
      </x:c>
      <x:c r="AL34" s="345" t="s">
        <x:v>148</x:v>
      </x:c>
      <x:c r="AM34" s="345" t="s">
        <x:v>55</x:v>
      </x:c>
      <x:c r="AN34" s="345" t="s">
        <x:v>149</x:v>
      </x:c>
      <x:c r="AO34" s="345" t="s">
        <x:v>57</x:v>
      </x:c>
    </x:row>
    <x:row r="35" spans="1:43">
      <x:c r="A35" s="345" t="n">
        <x:v>509254</x:v>
      </x:c>
      <x:c r="B35" s="345" t="s">
        <x:v>150</x:v>
      </x:c>
      <x:c r="C35" s="345" t="s">
        <x:v>59</x:v>
      </x:c>
      <x:c r="D35" s="345" t="s">
        <x:v>60</x:v>
      </x:c>
      <x:c r="E35" s="345" t="s">
        <x:v>151</x:v>
      </x:c>
      <x:c r="F35" s="345" t="s">
        <x:v>152</x:v>
      </x:c>
      <x:c r="G35" s="345" t="s">
        <x:v>77</x:v>
      </x:c>
      <x:c r="H35" s="345" t="s">
        <x:v>78</x:v>
      </x:c>
      <x:c r="I35" s="345" t="n">
        <x:v>2007</x:v>
      </x:c>
      <x:c r="J35" s="345" t="n">
        <x:v>2008</x:v>
      </x:c>
      <x:c r="K35" s="390" t="s"/>
      <x:c r="L35" s="390" t="s"/>
      <x:c r="M35" s="390" t="s"/>
      <x:c r="N35" s="390" t="s"/>
      <x:c r="O35" s="390" t="s"/>
      <x:c r="P35" s="390" t="s"/>
      <x:c r="Q35" s="390" t="s"/>
      <x:c r="R35" s="390" t="s"/>
      <x:c r="S35" s="390" t="s"/>
      <x:c r="T35" s="390" t="n">
        <x:v>127550</x:v>
      </x:c>
      <x:c r="U35" s="390" t="n">
        <x:v>125114</x:v>
      </x:c>
      <x:c r="V35" s="390" t="n">
        <x:v>127490</x:v>
      </x:c>
      <x:c r="W35" s="390" t="s"/>
      <x:c r="X35" s="390" t="s"/>
      <x:c r="Y35" s="390" t="s"/>
      <x:c r="Z35" s="390" t="n">
        <x:v>380154</x:v>
      </x:c>
      <x:c r="AA35" s="345" t="s">
        <x:v>48</x:v>
      </x:c>
      <x:c r="AB35" s="345" t="s">
        <x:v>63</x:v>
      </x:c>
      <x:c r="AC35" s="345" t="s">
        <x:v>153</x:v>
      </x:c>
      <x:c r="AD35" s="345" t="s">
        <x:v>154</x:v>
      </x:c>
      <x:c r="AE35" s="345" t="s">
        <x:v>155</x:v>
      </x:c>
      <x:c r="AF35" s="345" t="s">
        <x:v>156</x:v>
      </x:c>
      <x:c r="AG35" s="345" t="s">
        <x:v>130</x:v>
      </x:c>
      <x:c r="AH35" s="345" t="s">
        <x:v>85</x:v>
      </x:c>
      <x:c r="AI35" s="345" t="s">
        <x:v>69</x:v>
      </x:c>
      <x:c r="AJ35" s="345" t="s">
        <x:v>157</x:v>
      </x:c>
      <x:c r="AK35" s="345" t="s">
        <x:v>158</x:v>
      </x:c>
      <x:c r="AM35" s="345" t="s">
        <x:v>159</x:v>
      </x:c>
      <x:c r="AN35" s="345" t="s">
        <x:v>160</x:v>
      </x:c>
      <x:c r="AO35" s="345" t="s">
        <x:v>57</x:v>
      </x:c>
    </x:row>
    <x:row r="36" spans="1:43">
      <x:c r="A36" s="345" t="n">
        <x:v>566558</x:v>
      </x:c>
      <x:c r="B36" s="345" t="s">
        <x:v>58</x:v>
      </x:c>
      <x:c r="C36" s="345" t="s">
        <x:v>59</x:v>
      </x:c>
      <x:c r="D36" s="345" t="s">
        <x:v>60</x:v>
      </x:c>
      <x:c r="E36" s="345" t="s">
        <x:v>161</x:v>
      </x:c>
      <x:c r="F36" s="345" t="s">
        <x:v>162</x:v>
      </x:c>
      <x:c r="G36" s="345" t="s">
        <x:v>46</x:v>
      </x:c>
      <x:c r="H36" s="345" t="s">
        <x:v>47</x:v>
      </x:c>
      <x:c r="I36" s="345" t="n">
        <x:v>2008</x:v>
      </x:c>
      <x:c r="J36" s="345" t="n">
        <x:v>2009</x:v>
      </x:c>
      <x:c r="K36" s="390" t="s"/>
      <x:c r="L36" s="390" t="s"/>
      <x:c r="M36" s="390" t="s"/>
      <x:c r="N36" s="390" t="s"/>
      <x:c r="O36" s="390" t="s"/>
      <x:c r="P36" s="390" t="s"/>
      <x:c r="Q36" s="390" t="s"/>
      <x:c r="R36" s="390" t="s"/>
      <x:c r="S36" s="390" t="s"/>
      <x:c r="T36" s="390" t="s"/>
      <x:c r="U36" s="390" t="n">
        <x:v>127450</x:v>
      </x:c>
      <x:c r="V36" s="390" t="n">
        <x:v>114280</x:v>
      </x:c>
      <x:c r="W36" s="390" t="n">
        <x:v>151253</x:v>
      </x:c>
      <x:c r="X36" s="390" t="s"/>
      <x:c r="Y36" s="390" t="s"/>
      <x:c r="Z36" s="390" t="n">
        <x:v>392983</x:v>
      </x:c>
      <x:c r="AA36" s="345" t="s">
        <x:v>48</x:v>
      </x:c>
      <x:c r="AB36" s="345" t="s">
        <x:v>63</x:v>
      </x:c>
      <x:c r="AC36" s="345" t="s">
        <x:v>163</x:v>
      </x:c>
      <x:c r="AD36" s="345" t="s">
        <x:v>129</x:v>
      </x:c>
      <x:c r="AE36" s="345" t="s">
        <x:v>66</x:v>
      </x:c>
      <x:c r="AF36" s="345" t="s">
        <x:v>68</x:v>
      </x:c>
      <x:c r="AG36" s="345" t="s">
        <x:v>130</x:v>
      </x:c>
      <x:c r="AH36" s="345" t="s">
        <x:v>115</x:v>
      </x:c>
      <x:c r="AI36" s="345" t="s">
        <x:v>164</x:v>
      </x:c>
      <x:c r="AJ36" s="345" t="s">
        <x:v>70</x:v>
      </x:c>
      <x:c r="AK36" s="345" t="s">
        <x:v>165</x:v>
      </x:c>
      <x:c r="AM36" s="345" t="s">
        <x:v>159</x:v>
      </x:c>
      <x:c r="AN36" s="345" t="s">
        <x:v>166</x:v>
      </x:c>
      <x:c r="AO36" s="345" t="s">
        <x:v>57</x:v>
      </x:c>
    </x:row>
    <x:row r="37" spans="1:43">
      <x:c r="A37" s="345" t="n">
        <x:v>1030148</x:v>
      </x:c>
      <x:c r="B37" s="345" t="s">
        <x:v>167</x:v>
      </x:c>
      <x:c r="C37" s="345" t="s">
        <x:v>59</x:v>
      </x:c>
      <x:c r="D37" s="345" t="s">
        <x:v>168</x:v>
      </x:c>
      <x:c r="E37" s="345" t="s">
        <x:v>169</x:v>
      </x:c>
      <x:c r="F37" s="345" t="s">
        <x:v>170</x:v>
      </x:c>
      <x:c r="G37" s="345" t="s">
        <x:v>171</x:v>
      </x:c>
      <x:c r="H37" s="345" t="s">
        <x:v>172</x:v>
      </x:c>
      <x:c r="I37" s="345" t="n">
        <x:v>2011</x:v>
      </x:c>
      <x:c r="J37" s="345" t="n">
        <x:v>2012</x:v>
      </x:c>
      <x:c r="K37" s="390" t="s"/>
      <x:c r="L37" s="390" t="s"/>
      <x:c r="M37" s="390" t="s"/>
      <x:c r="N37" s="390" t="s"/>
      <x:c r="O37" s="390" t="s"/>
      <x:c r="P37" s="390" t="s"/>
      <x:c r="Q37" s="390" t="s"/>
      <x:c r="R37" s="390" t="s"/>
      <x:c r="S37" s="390" t="s"/>
      <x:c r="T37" s="390" t="s"/>
      <x:c r="U37" s="390" t="s"/>
      <x:c r="V37" s="390" t="s"/>
      <x:c r="W37" s="390" t="s"/>
      <x:c r="X37" s="390" t="n">
        <x:v>130913</x:v>
      </x:c>
      <x:c r="Y37" s="390" t="n">
        <x:v>95318</x:v>
      </x:c>
      <x:c r="Z37" s="390" t="n">
        <x:v>226232</x:v>
      </x:c>
      <x:c r="AA37" s="345" t="s">
        <x:v>173</x:v>
      </x:c>
      <x:c r="AB37" s="345" t="s">
        <x:v>87</x:v>
      </x:c>
      <x:c r="AC37" s="345" t="s">
        <x:v>174</x:v>
      </x:c>
      <x:c r="AD37" s="345" t="s">
        <x:v>175</x:v>
      </x:c>
      <x:c r="AE37" s="345" t="s">
        <x:v>176</x:v>
      </x:c>
      <x:c r="AF37" s="345" t="s">
        <x:v>177</x:v>
      </x:c>
      <x:c r="AG37" s="345" t="s">
        <x:v>94</x:v>
      </x:c>
      <x:c r="AM37" s="345" t="s">
        <x:v>159</x:v>
      </x:c>
      <x:c r="AN37" s="345" t="s">
        <x:v>178</x:v>
      </x:c>
      <x:c r="AO37" s="345" t="s">
        <x:v>57</x:v>
      </x:c>
    </x:row>
    <x:row r="38" spans="1:43">
      <x:c r="K38" s="391" t="s"/>
      <x:c r="L38" s="391" t="s"/>
      <x:c r="M38" s="391" t="s"/>
      <x:c r="P38" s="391" t="s"/>
      <x:c r="AE38" s="345" t="s"/>
    </x:row>
    <x:row r="39" spans="1:43" customFormat="1" ht="13.5" customHeight="1" thickBot="1">
      <x:c r="K39" s="392" t="s">
        <x:v>179</x:v>
      </x:c>
      <x:c r="L39" s="393">
        <x:f>SUM(L26:L37)</x:f>
      </x:c>
      <x:c r="M39" s="393">
        <x:f>SUM(M26:M37)</x:f>
      </x:c>
      <x:c r="N39" s="393">
        <x:f>SUM(N26:N37)</x:f>
      </x:c>
      <x:c r="O39" s="393">
        <x:f>SUM(O26:O37)</x:f>
      </x:c>
      <x:c r="P39" s="393">
        <x:f>SUM(P26:P37)</x:f>
      </x:c>
      <x:c r="Q39" s="393">
        <x:f>SUM(Q26:Q37)</x:f>
      </x:c>
      <x:c r="R39" s="393">
        <x:f>SUM(R26:R37)</x:f>
      </x:c>
      <x:c r="S39" s="393">
        <x:f>SUM(S26:S37)</x:f>
      </x:c>
      <x:c r="T39" s="393">
        <x:f>SUM(T26:T37)</x:f>
      </x:c>
      <x:c r="U39" s="393">
        <x:f>SUM(U26:U37)</x:f>
      </x:c>
      <x:c r="V39" s="393">
        <x:f>SUM(V26:V37)</x:f>
      </x:c>
      <x:c r="W39" s="393">
        <x:f>SUM(W26:W37)</x:f>
      </x:c>
      <x:c r="X39" s="393">
        <x:f>SUM(X26:X37)</x:f>
      </x:c>
      <x:c r="Y39" s="393">
        <x:f>SUM(Y26:Y37)</x:f>
      </x:c>
      <x:c r="Z39" s="393">
        <x:f>SUM(Z26:Z37)</x:f>
      </x:c>
    </x:row>
    <x:row r="40" spans="1:43" customFormat="1" ht="13.5" customHeight="1" thickTop="1">
      <x:c r="K40" s="392" t="s">
        <x:v>180</x:v>
      </x:c>
      <x:c r="L40" s="354">
        <x:f>COUNTIF(L26:L37,"&gt;0")</x:f>
      </x:c>
      <x:c r="M40" s="354">
        <x:f>COUNTIF(M26:M37,"&gt;0")</x:f>
      </x:c>
      <x:c r="N40" s="354">
        <x:f>COUNTIF(N26:N37,"&gt;0")</x:f>
      </x:c>
      <x:c r="O40" s="354">
        <x:f>COUNTIF(O26:O37,"&gt;0")</x:f>
      </x:c>
      <x:c r="P40" s="354">
        <x:f>COUNTIF(P26:P37,"&gt;0")</x:f>
      </x:c>
      <x:c r="Q40" s="354">
        <x:f>COUNTIF(Q26:Q37,"&gt;0")</x:f>
      </x:c>
      <x:c r="R40" s="354">
        <x:f>COUNTIF(R26:R37,"&gt;0")</x:f>
      </x:c>
      <x:c r="S40" s="354">
        <x:f>COUNTIF(S26:S37,"&gt;0")</x:f>
      </x:c>
      <x:c r="T40" s="354">
        <x:f>COUNTIF(T26:T37,"&gt;0")</x:f>
      </x:c>
      <x:c r="U40" s="354">
        <x:f>COUNTIF(U26:U37,"&gt;0")</x:f>
      </x:c>
      <x:c r="V40" s="354">
        <x:f>COUNTIF(V26:V37,"&gt;0")</x:f>
      </x:c>
      <x:c r="W40" s="354">
        <x:f>COUNTIF(W26:W37,"&gt;0")</x:f>
      </x:c>
      <x:c r="X40" s="354">
        <x:f>COUNTIF(X26:X37,"&gt;0")</x:f>
      </x:c>
      <x:c r="Y40" s="354">
        <x:f>COUNTIF(Y26:Y37,"&gt;0")</x:f>
      </x:c>
    </x:row>
  </x:sheetData>
  <x:mergeCells count="4">
    <x:mergeCell ref="H1:R1"/>
    <x:mergeCell ref="A24:G24"/>
    <x:mergeCell ref="A1:F1"/>
    <x:mergeCell ref="A6:G6"/>
  </x:mergeCells>
  <x:phoneticPr fontId="4" type="noConversion"/>
  <x:printOptions horizontalCentered="0" verticalCentered="0" headings="0" gridLines="0"/>
  <x:pageMargins left="0.54" right="0.63" top="1" bottom="1" header="0.5" footer="0.5"/>
  <x:pageSetup paperSize="9" scale="100" pageOrder="downThenOver" orientation="landscape" blackAndWhite="0" draft="0" cellComments="none" errors="displayed" horizontalDpi="300" verticalDpi="300" r:id="rId1"/>
  <x:headerFooter alignWithMargins="0"/>
  <x:tableParts count="0"/>
</x:worksheet>
</file>

<file path=docProps/app.xml><?xml version="1.0" encoding="utf-8"?>
<ap:Properties xmlns:vt="http://schemas.openxmlformats.org/officeDocument/2006/docPropsVTypes" xmlns:ap="http://schemas.openxmlformats.org/officeDocument/2006/extended-properties">
  <ap:Application>Microsoft Excel</ap:Application>
  <ap:DocSecurity>0</ap:DocSecurity>
  <ap:ScaleCrop>false</ap:ScaleCrop>
  <ap:HeadingPairs>
    <vt:vector baseType="variant" size="4">
      <vt:variant>
        <vt:lpstr>Worksheets</vt:lpstr>
      </vt:variant>
      <vt:variant>
        <vt:i4>2</vt:i4>
      </vt:variant>
      <vt:variant>
        <vt:lpstr>Named Ranges</vt:lpstr>
      </vt:variant>
      <vt:variant>
        <vt:i4>4</vt:i4>
      </vt:variant>
    </vt:vector>
  </ap:HeadingPairs>
  <ap:TitlesOfParts>
    <vt:vector baseType="lpstr" size="6">
      <vt:lpstr>Colour Blindness</vt:lpstr>
      <vt:lpstr>reference</vt:lpstr>
      <vt:lpstr>Colour Blindness!Print_Area</vt:lpstr>
      <vt:lpstr>Colour Blindness!Print_Titles</vt:lpstr>
      <vt:lpstr>reference!Print_Area</vt:lpstr>
      <vt:lpstr>reference!Print_Titles</vt:lpstr>
    </vt:vector>
  </ap:TitlesOfParts>
  <ap:Company>DHA</ap:Company>
  <ap:LinksUpToDate>false</ap:LinksUpToDate>
  <ap:SharedDoc>false</ap:SharedDoc>
  <ap:HyperlinksChanged>false</ap:HyperlinksChanged>
  <ap:AppVersion>14.0300</ap:AppVersion>
</ap:Properties>
</file>

<file path=docProps/core.xml><?xml version="1.0" encoding="utf-8"?>
<coreProperties xmlns:dc="http://purl.org/dc/elements/1.1/" xmlns:dcterms="http://purl.org/dc/terms/" xmlns:xsi="http://www.w3.org/2001/XMLSchema-instance" xmlns="http://schemas.openxmlformats.org/package/2006/metadata/core-properties">
  <dc:creator>wisero</dc:creator>
  <lastModifiedBy>Wisero</lastModifiedBy>
  <lastPrinted>2012-10-12T00:24:59.0000000Z</lastPrinted>
  <dcterms:created xsi:type="dcterms:W3CDTF">2006-08-20T06:11:06.0000000Z</dcterms:created>
  <dcterms:modified xsi:type="dcterms:W3CDTF">2018-03-13T11:00:15.8796332Z</dcterms:modified>
</coreProperties>
</file>

<file path=docProps/custom2.xml><?xml version="1.0" encoding="utf-8"?>
<op:Properties xmlns:vt="http://schemas.openxmlformats.org/officeDocument/2006/docPropsVTypes" xmlns:op="http://schemas.openxmlformats.org/officeDocument/2006/custom-properties">
  <op:property fmtid="{D5CDD505-2E9C-101B-9397-08002B2CF9AE}" pid="2" name="DMSDocType">
    <vt:lpwstr>NTSAVE</vt:lpwstr>
  </op:property>
</op:Properties>
</file>