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x="http://schemas.openxmlformats.org/spreadsheetml/2006/main">
  <x:fileVersion appName="xl" lastEdited="5" lowestEdited="5" rupBuild="9303"/>
  <x:workbookPr codeName="ThisWorkbook" defaultThemeVersion="124226"/>
  <x:bookViews>
    <x:workbookView xWindow="240" yWindow="465" windowWidth="11355" windowHeight="7575" tabRatio="891" firstSheet="0" activeTab="1"/>
  </x:bookViews>
  <x:sheets>
    <x:sheet name="Data Fig11a &amp; Fig11b" sheetId="109" r:id="rId1"/>
    <x:sheet name="Fig11a" sheetId="110" r:id="rId2"/>
    <x:sheet name="reference" sheetId="9" r:id="rId9"/>
  </x:sheets>
  <x:externalReferences>
    <x:externalReference r:id="rId3"/>
    <x:externalReference r:id="rId4"/>
    <x:externalReference r:id="rId5"/>
  </x:externalReferences>
  <x:definedNames>
    <x:definedName name="_xlnm.Print_Area" localSheetId="0">'Data Fig11a &amp; Fig11b'!$A$1:$F$38</x:definedName>
    <x:definedName name="CHPname">[2]Pivot!$G$47:$H$87</x:definedName>
  </x:definedNames>
  <x:calcPr calcId="145621"/>
</x:workbook>
</file>

<file path=xl/sharedStrings.xml><?xml version="1.0" encoding="utf-8"?>
<x:sst xmlns:x="http://schemas.openxmlformats.org/spreadsheetml/2006/main" count="37" uniqueCount="37">
  <x:si>
    <x:t>Figure 11a &amp; 11b: Population density by Council area, mid-2014</x:t>
  </x:si>
  <x:si>
    <x:t>Council area</x:t>
  </x:si>
  <x:si>
    <x:t>Density (persons per square kilometre)</x:t>
  </x:si>
  <x:si>
    <x:t>Eilean Siar</x:t>
  </x:si>
  <x:si>
    <x:t>Highland</x:t>
  </x:si>
  <x:si>
    <x:t>Argyll &amp; Bute</x:t>
  </x:si>
  <x:si>
    <x:t>Shetland Islands</x:t>
  </x:si>
  <x:si>
    <x:t>Orkney Islands</x:t>
  </x:si>
  <x:si>
    <x:t>Dumfries &amp; Galloway</x:t>
  </x:si>
  <x:si>
    <x:t>Scottish Borders</x:t>
  </x:si>
  <x:si>
    <x:t>Perth &amp; Kinross</x:t>
  </x:si>
  <x:si>
    <x:t>Aberdeenshire</x:t>
  </x:si>
  <x:si>
    <x:t>Stirling</x:t>
  </x:si>
  <x:si>
    <x:t>Moray</x:t>
  </x:si>
  <x:si>
    <x:t>Angus</x:t>
  </x:si>
  <x:si>
    <x:t>SCOTLAND</x:t>
  </x:si>
  <x:si>
    <x:t>South Ayrshire</x:t>
  </x:si>
  <x:si>
    <x:t>East Ayrshire</x:t>
  </x:si>
  <x:si>
    <x:t>East Lothian</x:t>
  </x:si>
  <x:si>
    <x:t>North Ayrshire</x:t>
  </x:si>
  <x:si>
    <x:t>South Lanarkshire</x:t>
  </x:si>
  <x:si>
    <x:t>Midlothian</x:t>
  </x:si>
  <x:si>
    <x:t>Fife</x:t>
  </x:si>
  <x:si>
    <x:t>Clackmannanshire</x:t>
  </x:si>
  <x:si>
    <x:t>West Lothian</x:t>
  </x:si>
  <x:si>
    <x:t>Inverclyde</x:t>
  </x:si>
  <x:si>
    <x:t>Falkirk</x:t>
  </x:si>
  <x:si>
    <x:t>East Renfrewshire</x:t>
  </x:si>
  <x:si>
    <x:t>West Dunbartonshire</x:t>
  </x:si>
  <x:si>
    <x:t>East Dunbartonshire</x:t>
  </x:si>
  <x:si>
    <x:t>Renfrewshire</x:t>
  </x:si>
  <x:si>
    <x:t>North Lanarkshire</x:t>
  </x:si>
  <x:si>
    <x:t>Aberdeen City</x:t>
  </x:si>
  <x:si>
    <x:t>Edinburgh, City of</x:t>
  </x:si>
  <x:si>
    <x:t>Dundee City</x:t>
  </x:si>
  <x:si>
    <x:t>Glasgow City</x:t>
  </x:si>
  <x:si>
    <x:t>© Crown Copyright 2015</x:t>
  </x:si>
</x:sst>
</file>

<file path=xl/styles.xml><?xml version="1.0" encoding="utf-8"?>
<x:styleSheet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43" formatCode="_-* #,##0.00_-;\-* #,##0.00_-;_-* &quot;-&quot;??_-;_-@_-"/>
  </x:numFmts>
  <x:fonts count="11">
    <x:font>
      <x:sz val="10"/>
      <x:name val="Arial"/>
    </x:font>
    <x:font>
      <x:sz val="10"/>
      <x:name val="Arial"/>
      <x:family val="2"/>
    </x:font>
    <x:font>
      <x:sz val="10"/>
      <x:name val="Arial"/>
      <x:family val="2"/>
    </x:font>
    <x:font>
      <x:u/>
      <x:sz val="10"/>
      <x:color indexed="12"/>
      <x:name val="Arial"/>
      <x:family val="2"/>
    </x:font>
    <x:font>
      <x:sz val="8"/>
      <x:name val="Arial"/>
      <x:family val="2"/>
    </x:font>
    <x:font>
      <x:b/>
      <x:sz val="10"/>
      <x:name val="Arial"/>
      <x:family val="2"/>
    </x:font>
    <x:font>
      <x:sz val="10"/>
      <x:name val="Arial"/>
      <x:family val="2"/>
    </x:font>
    <x:font>
      <x:sz val="10"/>
      <x:color indexed="8"/>
      <x:name val="Arial"/>
      <x:family val="2"/>
    </x:font>
    <x:font>
      <x:b/>
      <x:sz val="12"/>
      <x:name val="Arial"/>
      <x:family val="2"/>
    </x:font>
    <x:font>
      <x:u/>
      <x:sz val="10"/>
      <x:color indexed="12"/>
      <x:name val="Arial"/>
      <x:family val="2"/>
    </x:font>
    <x:font>
      <x:vertAlign val="baseline"/>
      <x:sz val="11"/>
      <x:color rgb="FF000000"/>
      <x:name val="Calibri"/>
      <x:family val="2"/>
    </x:font>
  </x:fonts>
  <x:fills count="6">
    <x:fill>
      <x:patternFill patternType="none"/>
    </x:fill>
    <x:fill>
      <x:patternFill patternType="gray125"/>
    </x:fill>
    <x:fill>
      <x:patternFill patternType="solid">
        <x:fgColor indexed="9"/>
        <x:bgColor indexed="64"/>
      </x:patternFill>
    </x:fill>
    <x:fill>
      <x:patternFill patternType="none">
        <x:fgColor indexed="9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</x:fills>
  <x:borders count="3">
    <x:border>
      <x:left/>
      <x:right/>
      <x:top/>
      <x:bottom/>
      <x:diagonal/>
    </x:border>
    <x:border>
      <x:left/>
      <x:right/>
      <x:top style="thin">
        <x:color indexed="64"/>
      </x:top>
      <x:bottom style="thin">
        <x:color indexed="8"/>
      </x:bottom>
      <x:diagonal/>
    </x:border>
    <x:border>
      <x:left/>
      <x:right/>
      <x:top/>
      <x:bottom style="thin">
        <x:color indexed="8"/>
      </x:bottom>
      <x:diagonal/>
    </x:border>
  </x:borders>
  <x:cellStyleXfs count="27">
    <x:xf numFmtId="0" fontId="0" fillId="0" borderId="0" applyFill="0"/>
    <x:xf numFmtId="43" fontId="1" fillId="0" borderId="0" applyFont="0" applyFill="0" applyBorder="0" applyAlignment="0" applyProtection="0"/>
    <x:xf numFmtId="0" fontId="3" fillId="0" borderId="0" applyNumberFormat="0" applyFill="0" applyBorder="0" applyAlignment="0" applyProtection="0">
      <x:alignment vertical="top"/>
      <x:protection locked="0"/>
    </x:xf>
    <x:xf numFmtId="0" fontId="9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4" fillId="0" borderId="0"/>
    <x:xf numFmtId="3" fontId="2" fillId="0" borderId="0"/>
    <x:xf numFmtId="3" fontId="1" fillId="0" borderId="0"/>
    <x:xf numFmtId="0" fontId="0" fillId="0" borderId="0" applyNumberFormat="1" applyFill="1" applyBorder="0" applyAlignment="1" applyProtection="1">
      <x:protection locked="1" hidden="0"/>
    </x:xf>
    <x:xf numFmtId="0" fontId="0" fillId="2" borderId="0" applyNumberFormat="1" applyFill="0" applyBorder="0" applyAlignment="1" applyProtection="1">
      <x:protection locked="1" hidden="0"/>
    </x:xf>
    <x:xf numFmtId="0" fontId="8" fillId="2" borderId="0" applyNumberFormat="1" applyFill="0" applyBorder="0" applyAlignment="1" applyProtection="1">
      <x:protection locked="1" hidden="0"/>
    </x:xf>
    <x:xf numFmtId="0" fontId="3" fillId="2" borderId="0" applyNumberFormat="1" applyFill="0" applyBorder="0" applyAlignment="1" applyProtection="1">
      <x:protection locked="1" hidden="0"/>
    </x:xf>
    <x:xf numFmtId="0" fontId="5" fillId="2" borderId="1" applyNumberFormat="1" applyFill="0" applyBorder="1" applyAlignment="1" applyProtection="1">
      <x:protection locked="1" hidden="0"/>
    </x:xf>
    <x:xf numFmtId="3" fontId="0" fillId="2" borderId="0" applyNumberFormat="1" applyFill="0" applyBorder="0" applyAlignment="1" applyProtection="1">
      <x:protection locked="1" hidden="0"/>
    </x:xf>
    <x:xf numFmtId="3" fontId="7" fillId="2" borderId="0" applyNumberFormat="1" applyFill="0" applyBorder="0" applyAlignment="1" applyProtection="1">
      <x:protection locked="1" hidden="0"/>
    </x:xf>
    <x:xf numFmtId="1" fontId="0" fillId="2" borderId="0" applyNumberFormat="1" applyFill="0" applyBorder="0" applyAlignment="1" applyProtection="1">
      <x:protection locked="1" hidden="0"/>
    </x:xf>
    <x:xf numFmtId="3" fontId="0" fillId="2" borderId="2" applyNumberFormat="1" applyFill="0" applyBorder="1" applyAlignment="1" applyProtection="1">
      <x:protection locked="1" hidden="0"/>
    </x:xf>
    <x:xf numFmtId="3" fontId="7" fillId="2" borderId="2" applyNumberFormat="1" applyFill="0" applyBorder="1" applyAlignment="1" applyProtection="1">
      <x:protection locked="1" hidden="0"/>
    </x:xf>
    <x:xf numFmtId="0" fontId="4" fillId="3" borderId="0" applyNumberFormat="1" applyFill="1" applyBorder="0" applyAlignment="1" applyProtection="1">
      <x:protection locked="1" hidden="0"/>
    </x:xf>
    <x:xf numFmtId="0" fontId="8" fillId="4" borderId="0" applyNumberFormat="1" applyFill="0" applyBorder="0" applyAlignment="1" applyProtection="1">
      <x:protection locked="1" hidden="0"/>
    </x:xf>
    <x:xf numFmtId="0" fontId="5" fillId="5" borderId="1" applyNumberFormat="1" applyFill="0" applyBorder="1" applyAlignment="1" applyProtection="1">
      <x:protection locked="1" hidden="0"/>
    </x:xf>
    <x:xf numFmtId="3" fontId="0" fillId="5" borderId="0" applyNumberFormat="1" applyFill="0" applyBorder="0" applyAlignment="1" applyProtection="1">
      <x:protection locked="1" hidden="0"/>
    </x:xf>
    <x:xf numFmtId="3" fontId="7" fillId="5" borderId="0" applyNumberFormat="1" applyFill="0" applyBorder="0" applyAlignment="1" applyProtection="1">
      <x:protection locked="1" hidden="0"/>
    </x:xf>
    <x:xf numFmtId="3" fontId="0" fillId="5" borderId="2" applyNumberFormat="1" applyFill="0" applyBorder="1" applyAlignment="1" applyProtection="1">
      <x:protection locked="1" hidden="0"/>
    </x:xf>
    <x:xf numFmtId="3" fontId="7" fillId="5" borderId="2" applyNumberFormat="1" applyFill="0" applyBorder="1" applyAlignment="1" applyProtection="1">
      <x:protection locked="1" hidden="0"/>
    </x:xf>
    <x:xf numFmtId="0" fontId="4" fillId="4" borderId="0" applyNumberFormat="1" applyFill="0" applyBorder="0" applyAlignment="1" applyProtection="1">
      <x:protection locked="1" hidden="0"/>
    </x:xf>
    <x:xf numFmtId="0" fontId="10" fillId="4" borderId="0" applyNumberFormat="1" applyFill="0" applyBorder="0" applyAlignment="1" applyProtection="1">
      <x:protection locked="1" hidden="0"/>
    </x:xf>
  </x:cellStyleXfs>
  <x:cellXfs count="31">
    <x:xf numFmtId="0" fontId="0" fillId="0" borderId="0" xfId="0"/>
    <x:xf numFmtId="0" fontId="0" fillId="2" borderId="0" xfId="0" applyFill="1"/>
    <x:xf numFmtId="3" fontId="0" fillId="2" borderId="0" xfId="0" applyNumberFormat="1" applyFill="1"/>
    <x:xf numFmtId="1" fontId="0" fillId="2" borderId="0" xfId="0" applyNumberFormat="1" applyFill="1"/>
    <x:xf numFmtId="3" fontId="6" fillId="2" borderId="0" xfId="4" applyNumberFormat="1" applyFont="1" applyFill="1" applyBorder="1"/>
    <x:xf numFmtId="3" fontId="7" fillId="2" borderId="0" xfId="5" applyNumberFormat="1" applyFont="1" applyFill="1" applyBorder="1"/>
    <x:xf numFmtId="0" fontId="5" fillId="2" borderId="1" xfId="0" applyFont="1" applyFill="1" applyBorder="1" applyAlignment="1">
      <x:alignment horizontal="center" vertical="center" wrapText="1"/>
    </x:xf>
    <x:xf numFmtId="3" fontId="6" fillId="2" borderId="2" xfId="4" applyNumberFormat="1" applyFont="1" applyFill="1" applyBorder="1"/>
    <x:xf numFmtId="3" fontId="7" fillId="2" borderId="2" xfId="5" applyNumberFormat="1" applyFont="1" applyFill="1" applyBorder="1"/>
    <x:xf numFmtId="0" fontId="4" fillId="0" borderId="0" xfId="0" applyFont="1"/>
    <x:xf numFmtId="0" fontId="8" fillId="2" borderId="0" xfId="0" applyFont="1" applyFill="1" applyAlignment="1">
      <x:alignment horizontal="left" wrapText="1"/>
    </x:xf>
    <x:xf numFmtId="0" fontId="3" fillId="2" borderId="0" xfId="2" applyFill="1" applyAlignment="1" applyProtection="1">
      <x:alignment horizontal="left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2" borderId="0" xfId="0" applyNumberFormat="1" applyFill="0" applyBorder="0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3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" fillId="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3" fontId="0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7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0" fillId="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7" fillId="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3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4" borderId="0" xfId="0" applyNumberFormat="1" applyFill="0" applyBorder="0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5" fillId="5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3" fontId="0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7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0" fillId="5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7" fillId="5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0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8">
    <x:cellStyle name="Comma 2" xfId="1"/>
    <x:cellStyle name="Hyperlink" xfId="2" builtinId="8"/>
    <x:cellStyle name="Hyperlink 2" xfId="3"/>
    <x:cellStyle name="Normal" xfId="0" builtinId="0"/>
    <x:cellStyle name="Normal_TABLE2" xfId="4"/>
    <x:cellStyle name="Normal_TABLE5" xfId="5"/>
    <x:cellStyle name="Normal10" xfId="6"/>
    <x:cellStyle name="Normal10 2" xfId="7"/>
  </x:cellStyles>
  <x:dxfs count="2">
    <x:dxf>
      <x:font>
        <x:b/>
        <x:i val="0"/>
        <x:condense val="0"/>
        <x:extend val="0"/>
      </x:font>
    </x:dxf>
    <x:dxf>
      <x:font>
        <x:b/>
      </x:font>
      <x:fill>
        <x:patternFill/>
      </x:fill>
      <x:border/>
    </x:dxf>
  </x:dxfs>
  <x:tableStyles count="0" defaultTableStyle="TableStyleMedium2" defaultPivotStyle="PivotStyleLight16"/>
  <x:colors>
    <x:mruColors>
      <x:color rgb="FFC2CD9D"/>
      <x:color rgb="FF859A3B"/>
      <x:color rgb="FF90278E"/>
    </x:mruColors>
  </x:colors>
  <x:extLst>
    <x:ext xmlns:x14="http://schemas.microsoft.com/office/spreadsheetml/2009/9/main" uri="{EB79DEF2-80B8-43e5-95BD-54CBDDF9020C}">
      <x14:slicerStyles defaultSlicerStyle="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sharedStrings.xml" Id="rId8" /><Relationship Type="http://schemas.openxmlformats.org/officeDocument/2006/relationships/externalLink" Target="externalLinks/externalLink1.xml" Id="rId3" /><Relationship Type="http://schemas.openxmlformats.org/officeDocument/2006/relationships/styles" Target="styles.xml" Id="rId7" /><Relationship Type="http://schemas.openxmlformats.org/officeDocument/2006/relationships/chartsheet" Target="chartsheets/sheet1.xml" Id="rId2" /><Relationship Type="http://schemas.openxmlformats.org/officeDocument/2006/relationships/worksheet" Target="worksheets/sheet1.xml" Id="rId1" /><Relationship Type="http://schemas.openxmlformats.org/officeDocument/2006/relationships/theme" Target="theme/theme1.xml" Id="rId6" /><Relationship Type="http://schemas.openxmlformats.org/officeDocument/2006/relationships/externalLink" Target="externalLinks/externalLink3.xml" Id="rId5" /><Relationship Type="http://schemas.openxmlformats.org/officeDocument/2006/relationships/externalLink" Target="externalLinks/externalLink2.xml" Id="rId4" /><Relationship Type="http://schemas.openxmlformats.org/officeDocument/2006/relationships/worksheet" Target="/xl/worksheets/sheet2.xml" Id="rId9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Figure 11a: Population density by Council area, 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mid-2014</a:t>
            </a:r>
            <a:endParaRPr lang="en-GB"/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0278E"/>
            </a:solidFill>
            <a:ln w="12700">
              <a:noFill/>
              <a:prstDash val="solid"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C2CD9D"/>
              </a:solidFill>
              <a:ln w="12700">
                <a:noFill/>
                <a:prstDash val="solid"/>
              </a:ln>
            </c:spPr>
          </c:dPt>
          <c:dPt>
            <c:idx val="20"/>
            <c:invertIfNegative val="0"/>
            <c:bubble3D val="0"/>
          </c:dPt>
          <c:dLbls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'Data Fig11a &amp; Fig11b'!$A$4:$A$36</c:f>
              <c:strCache>
                <c:ptCount val="33"/>
                <c:pt idx="0">
                  <c:v>Eilean Siar</c:v>
                </c:pt>
                <c:pt idx="1">
                  <c:v>Highland</c:v>
                </c:pt>
                <c:pt idx="2">
                  <c:v>Argyll &amp; Bute</c:v>
                </c:pt>
                <c:pt idx="3">
                  <c:v>Shetland Islands</c:v>
                </c:pt>
                <c:pt idx="4">
                  <c:v>Orkney Islands</c:v>
                </c:pt>
                <c:pt idx="5">
                  <c:v>Dumfries &amp; Galloway</c:v>
                </c:pt>
                <c:pt idx="6">
                  <c:v>Scottish Borders</c:v>
                </c:pt>
                <c:pt idx="7">
                  <c:v>Perth &amp; Kinross</c:v>
                </c:pt>
                <c:pt idx="8">
                  <c:v>Aberdeenshire</c:v>
                </c:pt>
                <c:pt idx="9">
                  <c:v>Stirling</c:v>
                </c:pt>
                <c:pt idx="10">
                  <c:v>Moray</c:v>
                </c:pt>
                <c:pt idx="11">
                  <c:v>Angus</c:v>
                </c:pt>
                <c:pt idx="12">
                  <c:v>SCOTLAND</c:v>
                </c:pt>
                <c:pt idx="13">
                  <c:v>South Ayrshire</c:v>
                </c:pt>
                <c:pt idx="14">
                  <c:v>East Ayrshire</c:v>
                </c:pt>
                <c:pt idx="15">
                  <c:v>East Lothian</c:v>
                </c:pt>
                <c:pt idx="16">
                  <c:v>North Ayrshire</c:v>
                </c:pt>
                <c:pt idx="17">
                  <c:v>South Lanarkshire</c:v>
                </c:pt>
                <c:pt idx="18">
                  <c:v>Midlothian</c:v>
                </c:pt>
                <c:pt idx="19">
                  <c:v>Fife</c:v>
                </c:pt>
                <c:pt idx="20">
                  <c:v>Clackmannanshire</c:v>
                </c:pt>
                <c:pt idx="21">
                  <c:v>West Lothian</c:v>
                </c:pt>
                <c:pt idx="22">
                  <c:v>Inverclyde</c:v>
                </c:pt>
                <c:pt idx="23">
                  <c:v>Falkirk</c:v>
                </c:pt>
                <c:pt idx="24">
                  <c:v>East Renfrewshire</c:v>
                </c:pt>
                <c:pt idx="25">
                  <c:v>West Dunbartonshire</c:v>
                </c:pt>
                <c:pt idx="26">
                  <c:v>East Dunbartonshire</c:v>
                </c:pt>
                <c:pt idx="27">
                  <c:v>Renfrewshire</c:v>
                </c:pt>
                <c:pt idx="28">
                  <c:v>North Lanarkshire</c:v>
                </c:pt>
                <c:pt idx="29">
                  <c:v>Aberdeen City</c:v>
                </c:pt>
                <c:pt idx="30">
                  <c:v>Edinburgh, City of</c:v>
                </c:pt>
                <c:pt idx="31">
                  <c:v>Dundee City</c:v>
                </c:pt>
                <c:pt idx="32">
                  <c:v>Glasgow City</c:v>
                </c:pt>
              </c:strCache>
            </c:strRef>
          </c:cat>
          <c:val>
            <c:numRef>
              <c:f>'Data Fig11a &amp; Fig11b'!$B$4:$B$36</c:f>
              <c:numCache>
                <c:formatCode>#,##0</c:formatCode>
                <c:ptCount val="33"/>
                <c:pt idx="0">
                  <c:v>8.9057538804177785</c:v>
                </c:pt>
                <c:pt idx="1">
                  <c:v>9.0854143746656959</c:v>
                </c:pt>
                <c:pt idx="2">
                  <c:v>12.688400075772183</c:v>
                </c:pt>
                <c:pt idx="3">
                  <c:v>15.838540292090487</c:v>
                </c:pt>
                <c:pt idx="4">
                  <c:v>21.83457432919371</c:v>
                </c:pt>
                <c:pt idx="5">
                  <c:v>23.330478718922176</c:v>
                </c:pt>
                <c:pt idx="6">
                  <c:v>24.098981660513918</c:v>
                </c:pt>
                <c:pt idx="7">
                  <c:v>28.167228517864352</c:v>
                </c:pt>
                <c:pt idx="8">
                  <c:v>41.266615240659597</c:v>
                </c:pt>
                <c:pt idx="9">
                  <c:v>41.875335572251785</c:v>
                </c:pt>
                <c:pt idx="10">
                  <c:v>42.345149099088921</c:v>
                </c:pt>
                <c:pt idx="11">
                  <c:v>53.469968361953555</c:v>
                </c:pt>
                <c:pt idx="12">
                  <c:v>68.638415350366515</c:v>
                </c:pt>
                <c:pt idx="13">
                  <c:v>92.071763988220624</c:v>
                </c:pt>
                <c:pt idx="14">
                  <c:v>96.781416915756338</c:v>
                </c:pt>
                <c:pt idx="15">
                  <c:v>150.25466914912016</c:v>
                </c:pt>
                <c:pt idx="16">
                  <c:v>154.12164447191492</c:v>
                </c:pt>
                <c:pt idx="17">
                  <c:v>177.97663323020592</c:v>
                </c:pt>
                <c:pt idx="18">
                  <c:v>243.74759980994872</c:v>
                </c:pt>
                <c:pt idx="19">
                  <c:v>277.17172573354048</c:v>
                </c:pt>
                <c:pt idx="20">
                  <c:v>321.98887704866365</c:v>
                </c:pt>
                <c:pt idx="21">
                  <c:v>414.1573432772679</c:v>
                </c:pt>
                <c:pt idx="22">
                  <c:v>497.71743332342368</c:v>
                </c:pt>
                <c:pt idx="23">
                  <c:v>530.12559951332025</c:v>
                </c:pt>
                <c:pt idx="24">
                  <c:v>530.1844790611508</c:v>
                </c:pt>
                <c:pt idx="25">
                  <c:v>565.20099250881606</c:v>
                </c:pt>
                <c:pt idx="26">
                  <c:v>611.67232526131215</c:v>
                </c:pt>
                <c:pt idx="27">
                  <c:v>666.3028942743739</c:v>
                </c:pt>
                <c:pt idx="28">
                  <c:v>719.16877649264177</c:v>
                </c:pt>
                <c:pt idx="29">
                  <c:v>1233.0762054341683</c:v>
                </c:pt>
                <c:pt idx="30">
                  <c:v>1870.9324696593408</c:v>
                </c:pt>
                <c:pt idx="31">
                  <c:v>2477.9418301400456</c:v>
                </c:pt>
                <c:pt idx="32">
                  <c:v>3432.9354828366081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axId val="103769216"/>
        <c:axId val="103770752"/>
      </c:barChart>
      <c:catAx>
        <c:axId val="10376921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77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77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Population density (persons per square kilometre)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769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1"/>
  <sheetViews>
    <sheetView tabSelected="1" workbookViewId="0"/>
  </sheetView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Footer>&amp;L&amp;8© Crown Copyright 2015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067425" cy="8772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PROD\PROJECTN\2004_based\Sub-national%20projections\Publish\Booklet\BIRTHS%20chart%20%25%20chang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phip\PH_Topics\Healthy_life_expectancy\Spring08\profiles08\HLE_2001CensusSAH(CHP)_5yr_9405yrreg_IMPUTATIO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otland.gov.uk\dc1\DATAPROD\PROJECTN\2004_based\Sub-national%20projections\Publish\Booklet\BIRTHS%20chart%20%25%20chan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erties"/>
      <sheetName val="Scratchpad"/>
      <sheetName val="Birth CHART for publication"/>
      <sheetName val="% change 04 to 24"/>
      <sheetName val="Chart Persons"/>
      <sheetName val="2005"/>
      <sheetName val="2006"/>
      <sheetName val="2007"/>
      <sheetName val="2008"/>
      <sheetName val="2009"/>
      <sheetName val="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  <sheetName val="2020"/>
      <sheetName val="2021"/>
      <sheetName val="2022"/>
      <sheetName val="2023"/>
      <sheetName val="2024"/>
    </sheetNames>
    <sheetDataSet>
      <sheetData sheetId="0"/>
      <sheetData sheetId="1"/>
      <sheetData sheetId="2" refreshError="1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 Ali SPSS raw data 9906"/>
      <sheetName val="Alldata"/>
      <sheetName val="Pivot"/>
      <sheetName val="paf_hle"/>
      <sheetName val="static summary+graphs"/>
      <sheetName val="graphs 9903"/>
      <sheetName val="new HLE (SAH - Good-Fair)"/>
    </sheetNames>
    <sheetDataSet>
      <sheetData sheetId="0" refreshError="1"/>
      <sheetData sheetId="1" refreshError="1"/>
      <sheetData sheetId="2" refreshError="1">
        <row r="47">
          <cell r="G47" t="str">
            <v>S03000001</v>
          </cell>
          <cell r="H47" t="str">
            <v>East Ayrshire Community Health Partnership</v>
          </cell>
        </row>
        <row r="48">
          <cell r="G48" t="str">
            <v>S03000002</v>
          </cell>
          <cell r="H48" t="str">
            <v>North Ayrshire Community Health Partnership</v>
          </cell>
        </row>
        <row r="49">
          <cell r="G49" t="str">
            <v>S03000003</v>
          </cell>
          <cell r="H49" t="str">
            <v>South Ayrshire Community Health Partnership</v>
          </cell>
        </row>
        <row r="50">
          <cell r="G50" t="str">
            <v>S03000004</v>
          </cell>
          <cell r="H50" t="str">
            <v>Scottish Borders Community Health &amp; Care Partnership</v>
          </cell>
        </row>
        <row r="51">
          <cell r="G51" t="str">
            <v>S03000005</v>
          </cell>
          <cell r="H51" t="str">
            <v>Dumfries &amp; Galloway Community Health Partnership</v>
          </cell>
        </row>
        <row r="52">
          <cell r="G52" t="str">
            <v>S03000006</v>
          </cell>
          <cell r="H52" t="str">
            <v>Dunfermline &amp; West Fife Community Health Partnership</v>
          </cell>
        </row>
        <row r="53">
          <cell r="G53" t="str">
            <v>S03000007</v>
          </cell>
          <cell r="H53" t="str">
            <v>Glenrothes &amp; North East Fife Community Health Partnership</v>
          </cell>
        </row>
        <row r="54">
          <cell r="G54" t="str">
            <v>S03000008</v>
          </cell>
          <cell r="H54" t="str">
            <v>Kirkcaldy &amp; Levenmouth Community Health Partnership</v>
          </cell>
        </row>
        <row r="55">
          <cell r="G55" t="str">
            <v>S03000009</v>
          </cell>
          <cell r="H55" t="str">
            <v>Clackmannanshire Community Health Partnership</v>
          </cell>
        </row>
        <row r="56">
          <cell r="G56" t="str">
            <v>S03000010</v>
          </cell>
          <cell r="H56" t="str">
            <v>Falkirk Community Health Partnership</v>
          </cell>
        </row>
        <row r="57">
          <cell r="G57" t="str">
            <v>S03000011</v>
          </cell>
          <cell r="H57" t="str">
            <v>Stirling Community Health Partnership</v>
          </cell>
        </row>
        <row r="58">
          <cell r="G58" t="str">
            <v>S03000012</v>
          </cell>
          <cell r="H58" t="str">
            <v>Aberdeen City Community Health Partnership</v>
          </cell>
        </row>
        <row r="59">
          <cell r="G59" t="str">
            <v>S03000013</v>
          </cell>
          <cell r="H59" t="str">
            <v>Aberdeenshire Community Health Partnership</v>
          </cell>
        </row>
        <row r="60">
          <cell r="G60" t="str">
            <v>S03000014</v>
          </cell>
          <cell r="H60" t="str">
            <v>Moray Community Health &amp; Social Care Partnership</v>
          </cell>
        </row>
        <row r="61">
          <cell r="G61" t="str">
            <v>S03000015</v>
          </cell>
          <cell r="H61" t="str">
            <v>East Dunbartonshire Community Health Partnership</v>
          </cell>
        </row>
        <row r="62">
          <cell r="G62" t="str">
            <v>S03000016</v>
          </cell>
          <cell r="H62" t="str">
            <v>East Glasgow Community Health &amp; Care Partnership</v>
          </cell>
        </row>
        <row r="63">
          <cell r="G63" t="str">
            <v>S03000017</v>
          </cell>
          <cell r="H63" t="str">
            <v>East Renfrewshire Community Health &amp; Care Partnership</v>
          </cell>
        </row>
        <row r="64">
          <cell r="G64" t="str">
            <v>S03000018</v>
          </cell>
          <cell r="H64" t="str">
            <v>Inverclyde Community Health Partnership</v>
          </cell>
        </row>
        <row r="65">
          <cell r="G65" t="str">
            <v>S03000019</v>
          </cell>
          <cell r="H65" t="str">
            <v>North Glasgow Community Health &amp; Care Partnership</v>
          </cell>
        </row>
        <row r="66">
          <cell r="G66" t="str">
            <v>S03000020</v>
          </cell>
          <cell r="H66" t="str">
            <v>Renfrewshire Community Health Partnership</v>
          </cell>
        </row>
        <row r="67">
          <cell r="G67" t="str">
            <v>S03000021</v>
          </cell>
          <cell r="H67" t="str">
            <v>South East Glasgow Community Health &amp; Care Partnership</v>
          </cell>
        </row>
        <row r="68">
          <cell r="G68" t="str">
            <v>S03000022</v>
          </cell>
          <cell r="H68" t="str">
            <v>South West Glasgow Community Health &amp; Care Partnership</v>
          </cell>
        </row>
        <row r="69">
          <cell r="G69" t="str">
            <v>S03000023</v>
          </cell>
          <cell r="H69" t="str">
            <v>West Dunbartonshire Community Health Partnership</v>
          </cell>
        </row>
        <row r="70">
          <cell r="G70" t="str">
            <v>S03000024</v>
          </cell>
          <cell r="H70" t="str">
            <v>West Glasgow Community Health &amp; Care Partnership</v>
          </cell>
        </row>
        <row r="71">
          <cell r="G71" t="str">
            <v>S03000025</v>
          </cell>
          <cell r="H71" t="str">
            <v>Argyll &amp; Bute Community Health Partnership</v>
          </cell>
        </row>
        <row r="72">
          <cell r="G72" t="str">
            <v>S03000026</v>
          </cell>
          <cell r="H72" t="str">
            <v>Mid Highland Community Health Partnership</v>
          </cell>
        </row>
        <row r="73">
          <cell r="G73" t="str">
            <v>S03000027</v>
          </cell>
          <cell r="H73" t="str">
            <v>North Highland Community Health Partnership</v>
          </cell>
        </row>
        <row r="74">
          <cell r="G74" t="str">
            <v>S03000028</v>
          </cell>
          <cell r="H74" t="str">
            <v>South East Highland Community Health Partnership</v>
          </cell>
        </row>
        <row r="75">
          <cell r="G75" t="str">
            <v>S03000029</v>
          </cell>
          <cell r="H75" t="str">
            <v>North Lanarkshire Community Health Partnership</v>
          </cell>
        </row>
        <row r="76">
          <cell r="G76" t="str">
            <v>S03000030</v>
          </cell>
          <cell r="H76" t="str">
            <v>South Lanarkshire Community Health Partnership</v>
          </cell>
        </row>
        <row r="77">
          <cell r="G77" t="str">
            <v>S03000031</v>
          </cell>
          <cell r="H77" t="str">
            <v>East Lothian Community Health Partnership</v>
          </cell>
        </row>
        <row r="78">
          <cell r="G78" t="str">
            <v>S03000032</v>
          </cell>
          <cell r="H78" t="str">
            <v>Midlothian Community Health Partnership</v>
          </cell>
        </row>
        <row r="79">
          <cell r="G79" t="str">
            <v>S03000035</v>
          </cell>
          <cell r="H79" t="str">
            <v>West Lothian Community Health &amp; Care Partnership</v>
          </cell>
        </row>
        <row r="80">
          <cell r="G80" t="str">
            <v>S03000036</v>
          </cell>
          <cell r="H80" t="str">
            <v>Orkney Community Health Partnership</v>
          </cell>
        </row>
        <row r="81">
          <cell r="G81" t="str">
            <v>S03000037</v>
          </cell>
          <cell r="H81" t="str">
            <v>Shetland Community Health Partnership</v>
          </cell>
        </row>
        <row r="82">
          <cell r="G82" t="str">
            <v>S03000038</v>
          </cell>
          <cell r="H82" t="str">
            <v>Angus Community Health Partnership</v>
          </cell>
        </row>
        <row r="83">
          <cell r="G83" t="str">
            <v>S03000039</v>
          </cell>
          <cell r="H83" t="str">
            <v>Dundee Community Health Partnership</v>
          </cell>
        </row>
        <row r="84">
          <cell r="G84" t="str">
            <v>S03000040</v>
          </cell>
          <cell r="H84" t="str">
            <v>Perth &amp; Kinross Community Health Partnership</v>
          </cell>
        </row>
        <row r="85">
          <cell r="G85" t="str">
            <v>S03000041</v>
          </cell>
          <cell r="H85" t="str">
            <v>Western Isles Community Health Partnership</v>
          </cell>
        </row>
        <row r="86">
          <cell r="G86" t="str">
            <v>S03000042</v>
          </cell>
          <cell r="H86" t="str">
            <v>Edinburgh Community Health Partnership</v>
          </cell>
        </row>
        <row r="87">
          <cell r="G87" t="str">
            <v>Scotland</v>
          </cell>
          <cell r="H87" t="str">
            <v>Scotland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erties"/>
      <sheetName val="Scratchpad"/>
      <sheetName val="Birth CHART for publication"/>
      <sheetName val="% change 04 to 24"/>
      <sheetName val="Chart Persons"/>
      <sheetName val="2005"/>
      <sheetName val="2006"/>
      <sheetName val="2007"/>
      <sheetName val="2008"/>
      <sheetName val="2009"/>
      <sheetName val="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  <sheetName val="2020"/>
      <sheetName val="2021"/>
      <sheetName val="2022"/>
      <sheetName val="2023"/>
      <sheetName val="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Sheet22">
    <x:outlinePr summaryBelow="1" summaryRight="1"/>
  </x:sheetPr>
  <x:dimension ref="A1:I38"/>
  <x:sheetViews>
    <x:sheetView workbookViewId="0">
      <x:selection activeCell="A1" sqref="A1 A1:F1"/>
    </x:sheetView>
  </x:sheetViews>
  <x:sheetFormatPr defaultColWidth="9.140625" defaultRowHeight="12.75"/>
  <x:cols>
    <x:col min="1" max="1" width="21.140625" style="13" customWidth="1"/>
    <x:col min="2" max="2" width="20" style="13" customWidth="1"/>
    <x:col min="3" max="16384" width="9.140625" style="13" customWidth="1"/>
  </x:cols>
  <x:sheetData>
    <x:row r="1" spans="1:9" customFormat="1" ht="18" customHeight="1">
      <x:c r="A1" s="14" t="s">
        <x:v>0</x:v>
      </x:c>
      <x:c r="B1" s="14" t="s"/>
      <x:c r="C1" s="14" t="s"/>
      <x:c r="D1" s="14" t="s"/>
      <x:c r="E1" s="14" t="s"/>
      <x:c r="F1" s="14" t="s"/>
      <x:c r="G1" s="15" t="s"/>
      <x:c r="H1" s="15" t="s"/>
      <x:c r="I1" s="15" t="s"/>
    </x:row>
    <x:row r="3" spans="1:9" customFormat="1" ht="27.75" customHeight="1">
      <x:c r="A3" s="16" t="s">
        <x:v>1</x:v>
      </x:c>
      <x:c r="B3" s="16" t="s">
        <x:v>2</x:v>
      </x:c>
    </x:row>
    <x:row r="4" spans="1:9">
      <x:c r="A4" s="17" t="s">
        <x:v>3</x:v>
      </x:c>
      <x:c r="B4" s="18" t="n">
        <x:v>8.90575388041778</x:v>
      </x:c>
      <x:c r="G4" s="19" t="s"/>
      <x:c r="I4" s="17" t="s"/>
    </x:row>
    <x:row r="5" spans="1:9">
      <x:c r="A5" s="17" t="s">
        <x:v>4</x:v>
      </x:c>
      <x:c r="B5" s="18" t="n">
        <x:v>9.0854143746657</x:v>
      </x:c>
      <x:c r="G5" s="19" t="s"/>
      <x:c r="I5" s="17" t="s"/>
    </x:row>
    <x:row r="6" spans="1:9">
      <x:c r="A6" s="17" t="s">
        <x:v>5</x:v>
      </x:c>
      <x:c r="B6" s="18" t="n">
        <x:v>12.6884000757722</x:v>
      </x:c>
      <x:c r="G6" s="19" t="s"/>
      <x:c r="I6" s="17" t="s"/>
    </x:row>
    <x:row r="7" spans="1:9">
      <x:c r="A7" s="17" t="s">
        <x:v>6</x:v>
      </x:c>
      <x:c r="B7" s="18" t="n">
        <x:v>15.8385402920905</x:v>
      </x:c>
      <x:c r="G7" s="19" t="s"/>
      <x:c r="I7" s="17" t="s"/>
    </x:row>
    <x:row r="8" spans="1:9">
      <x:c r="A8" s="17" t="s">
        <x:v>7</x:v>
      </x:c>
      <x:c r="B8" s="18" t="n">
        <x:v>21.8345743291937</x:v>
      </x:c>
      <x:c r="G8" s="19" t="s"/>
      <x:c r="I8" s="17" t="s"/>
    </x:row>
    <x:row r="9" spans="1:9">
      <x:c r="A9" s="17" t="s">
        <x:v>8</x:v>
      </x:c>
      <x:c r="B9" s="18" t="n">
        <x:v>23.3304787189222</x:v>
      </x:c>
      <x:c r="G9" s="19" t="s"/>
      <x:c r="I9" s="17" t="s"/>
    </x:row>
    <x:row r="10" spans="1:9">
      <x:c r="A10" s="17" t="s">
        <x:v>9</x:v>
      </x:c>
      <x:c r="B10" s="18" t="n">
        <x:v>24.0989816605139</x:v>
      </x:c>
      <x:c r="G10" s="19" t="s"/>
      <x:c r="I10" s="17" t="s"/>
    </x:row>
    <x:row r="11" spans="1:9">
      <x:c r="A11" s="17" t="s">
        <x:v>10</x:v>
      </x:c>
      <x:c r="B11" s="18" t="n">
        <x:v>28.1672285178644</x:v>
      </x:c>
      <x:c r="G11" s="19" t="s"/>
      <x:c r="I11" s="17" t="s"/>
    </x:row>
    <x:row r="12" spans="1:9">
      <x:c r="A12" s="17" t="s">
        <x:v>11</x:v>
      </x:c>
      <x:c r="B12" s="18" t="n">
        <x:v>41.2666152406596</x:v>
      </x:c>
      <x:c r="G12" s="19" t="s"/>
      <x:c r="I12" s="17" t="s"/>
    </x:row>
    <x:row r="13" spans="1:9">
      <x:c r="A13" s="17" t="s">
        <x:v>12</x:v>
      </x:c>
      <x:c r="B13" s="18" t="n">
        <x:v>41.8753355722518</x:v>
      </x:c>
      <x:c r="G13" s="19" t="s"/>
      <x:c r="I13" s="17" t="s"/>
    </x:row>
    <x:row r="14" spans="1:9">
      <x:c r="A14" s="17" t="s">
        <x:v>13</x:v>
      </x:c>
      <x:c r="B14" s="18" t="n">
        <x:v>42.3451490990889</x:v>
      </x:c>
      <x:c r="G14" s="19" t="s"/>
      <x:c r="I14" s="17" t="s"/>
    </x:row>
    <x:row r="15" spans="1:9">
      <x:c r="A15" s="17" t="s">
        <x:v>14</x:v>
      </x:c>
      <x:c r="B15" s="18" t="n">
        <x:v>53.4699683619536</x:v>
      </x:c>
      <x:c r="G15" s="19" t="s"/>
      <x:c r="I15" s="17" t="s"/>
    </x:row>
    <x:row r="16" spans="1:9">
      <x:c r="A16" s="17" t="s">
        <x:v>15</x:v>
      </x:c>
      <x:c r="B16" s="18" t="n">
        <x:v>68.6384153503665</x:v>
      </x:c>
      <x:c r="G16" s="19" t="s"/>
      <x:c r="I16" s="17" t="s"/>
    </x:row>
    <x:row r="17" spans="1:9">
      <x:c r="A17" s="17" t="s">
        <x:v>16</x:v>
      </x:c>
      <x:c r="B17" s="18" t="n">
        <x:v>92.0717639882206</x:v>
      </x:c>
      <x:c r="G17" s="19" t="s"/>
      <x:c r="I17" s="17" t="s"/>
    </x:row>
    <x:row r="18" spans="1:9">
      <x:c r="A18" s="17" t="s">
        <x:v>17</x:v>
      </x:c>
      <x:c r="B18" s="18" t="n">
        <x:v>96.7814169157563</x:v>
      </x:c>
      <x:c r="G18" s="19" t="s"/>
      <x:c r="I18" s="17" t="s"/>
    </x:row>
    <x:row r="19" spans="1:9">
      <x:c r="A19" s="17" t="s">
        <x:v>18</x:v>
      </x:c>
      <x:c r="B19" s="18" t="n">
        <x:v>150.25466914912</x:v>
      </x:c>
      <x:c r="G19" s="19" t="s"/>
      <x:c r="I19" s="17" t="s"/>
    </x:row>
    <x:row r="20" spans="1:9">
      <x:c r="A20" s="17" t="s">
        <x:v>19</x:v>
      </x:c>
      <x:c r="B20" s="18" t="n">
        <x:v>154.121644471915</x:v>
      </x:c>
      <x:c r="G20" s="19" t="s"/>
      <x:c r="I20" s="17" t="s"/>
    </x:row>
    <x:row r="21" spans="1:9">
      <x:c r="A21" s="17" t="s">
        <x:v>20</x:v>
      </x:c>
      <x:c r="B21" s="18" t="n">
        <x:v>177.976633230206</x:v>
      </x:c>
      <x:c r="G21" s="19" t="s"/>
      <x:c r="I21" s="17" t="s"/>
    </x:row>
    <x:row r="22" spans="1:9">
      <x:c r="A22" s="17" t="s">
        <x:v>21</x:v>
      </x:c>
      <x:c r="B22" s="18" t="n">
        <x:v>243.747599809949</x:v>
      </x:c>
      <x:c r="G22" s="19" t="s"/>
      <x:c r="I22" s="17" t="s"/>
    </x:row>
    <x:row r="23" spans="1:9">
      <x:c r="A23" s="17" t="s">
        <x:v>22</x:v>
      </x:c>
      <x:c r="B23" s="18" t="n">
        <x:v>277.17172573354</x:v>
      </x:c>
      <x:c r="G23" s="19" t="s"/>
      <x:c r="I23" s="17" t="s"/>
    </x:row>
    <x:row r="24" spans="1:9">
      <x:c r="A24" s="17" t="s">
        <x:v>23</x:v>
      </x:c>
      <x:c r="B24" s="18" t="n">
        <x:v>321.988877048664</x:v>
      </x:c>
      <x:c r="G24" s="19" t="s"/>
      <x:c r="I24" s="17" t="s"/>
    </x:row>
    <x:row r="25" spans="1:9">
      <x:c r="A25" s="17" t="s">
        <x:v>24</x:v>
      </x:c>
      <x:c r="B25" s="18" t="n">
        <x:v>414.157343277268</x:v>
      </x:c>
      <x:c r="G25" s="19" t="s"/>
      <x:c r="I25" s="17" t="s"/>
    </x:row>
    <x:row r="26" spans="1:9">
      <x:c r="A26" s="17" t="s">
        <x:v>25</x:v>
      </x:c>
      <x:c r="B26" s="18" t="n">
        <x:v>497.717433323424</x:v>
      </x:c>
      <x:c r="G26" s="19" t="s"/>
      <x:c r="I26" s="17" t="s"/>
    </x:row>
    <x:row r="27" spans="1:9">
      <x:c r="A27" s="17" t="s">
        <x:v>26</x:v>
      </x:c>
      <x:c r="B27" s="18" t="n">
        <x:v>530.12559951332</x:v>
      </x:c>
      <x:c r="G27" s="19" t="s"/>
      <x:c r="I27" s="17" t="s"/>
    </x:row>
    <x:row r="28" spans="1:9">
      <x:c r="A28" s="17" t="s">
        <x:v>27</x:v>
      </x:c>
      <x:c r="B28" s="18" t="n">
        <x:v>530.184479061151</x:v>
      </x:c>
      <x:c r="G28" s="19" t="s"/>
      <x:c r="I28" s="17" t="s"/>
    </x:row>
    <x:row r="29" spans="1:9">
      <x:c r="A29" s="17" t="s">
        <x:v>28</x:v>
      </x:c>
      <x:c r="B29" s="18" t="n">
        <x:v>565.200992508816</x:v>
      </x:c>
      <x:c r="G29" s="19" t="s"/>
      <x:c r="I29" s="17" t="s"/>
    </x:row>
    <x:row r="30" spans="1:9">
      <x:c r="A30" s="17" t="s">
        <x:v>29</x:v>
      </x:c>
      <x:c r="B30" s="18" t="n">
        <x:v>611.672325261312</x:v>
      </x:c>
      <x:c r="G30" s="19" t="s"/>
      <x:c r="I30" s="17" t="s"/>
    </x:row>
    <x:row r="31" spans="1:9">
      <x:c r="A31" s="17" t="s">
        <x:v>30</x:v>
      </x:c>
      <x:c r="B31" s="18" t="n">
        <x:v>666.302894274374</x:v>
      </x:c>
      <x:c r="G31" s="19" t="s"/>
      <x:c r="I31" s="17" t="s"/>
    </x:row>
    <x:row r="32" spans="1:9">
      <x:c r="A32" s="17" t="s">
        <x:v>31</x:v>
      </x:c>
      <x:c r="B32" s="18" t="n">
        <x:v>719.168776492642</x:v>
      </x:c>
      <x:c r="G32" s="19" t="s"/>
      <x:c r="I32" s="17" t="s"/>
    </x:row>
    <x:row r="33" spans="1:9">
      <x:c r="A33" s="17" t="s">
        <x:v>32</x:v>
      </x:c>
      <x:c r="B33" s="18" t="n">
        <x:v>1233.07620543417</x:v>
      </x:c>
      <x:c r="G33" s="19" t="s"/>
      <x:c r="I33" s="17" t="s"/>
    </x:row>
    <x:row r="34" spans="1:9">
      <x:c r="A34" s="17" t="s">
        <x:v>33</x:v>
      </x:c>
      <x:c r="B34" s="18" t="n">
        <x:v>1870.93246965934</x:v>
      </x:c>
      <x:c r="G34" s="19" t="s"/>
      <x:c r="I34" s="17" t="s"/>
    </x:row>
    <x:row r="35" spans="1:9">
      <x:c r="A35" s="17" t="s">
        <x:v>34</x:v>
      </x:c>
      <x:c r="B35" s="18" t="n">
        <x:v>2477.94183014005</x:v>
      </x:c>
      <x:c r="G35" s="19" t="s"/>
      <x:c r="I35" s="17" t="s"/>
    </x:row>
    <x:row r="36" spans="1:9">
      <x:c r="A36" s="20" t="s">
        <x:v>35</x:v>
      </x:c>
      <x:c r="B36" s="21" t="n">
        <x:v>3432.93548283661</x:v>
      </x:c>
      <x:c r="G36" s="19" t="s"/>
      <x:c r="I36" s="17" t="s"/>
    </x:row>
    <x:row r="38" spans="1:9">
      <x:c r="A38" s="22" t="s">
        <x:v>36</x:v>
      </x:c>
      <x:c r="B38" s="22" t="s"/>
    </x:row>
  </x:sheetData>
  <x:sortState ref="A4:B36">
    <x:sortCondition ref="B4:B36"/>
  </x:sortState>
  <x:mergeCells count="3">
    <x:mergeCell ref="A38:B38"/>
    <x:mergeCell ref="A1:F1"/>
    <x:mergeCell ref="G1:I1"/>
  </x:mergeCells>
  <x:phoneticPr fontId="4" type="noConversion"/>
  <x:conditionalFormatting sqref="A4:B36">
    <x:cfRule type="expression" dxfId="1" priority="1" stopIfTrue="1" operator="equal">
      <x:formula>$A4="SCOTLAND"</x:formula>
    </x:cfRule>
  </x:conditionalFormatting>
  <x:printOptions horizontalCentered="0" verticalCentered="0" headings="0" gridLines="0"/>
  <x:pageMargins left="0.75" right="0.75" top="1" bottom="1" header="0.5" footer="0.5"/>
  <x:pageSetup paperSize="9" scale="100" pageOrder="downThenOver" orientation="landscape" blackAndWhite="0" draft="0" cellComments="none" errors="displayed" horizontalDpi="200" verticalDpi="2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B38"/>
  <x:sheetViews>
    <x:sheetView workbookViewId="0"/>
  </x:sheetViews>
  <x:sheetFormatPr defaultRowHeight="15"/>
  <x:sheetData>
    <x:row r="1" spans="1:2">
      <x:c r="A1" s="23" t="s">
        <x:v>0</x:v>
      </x:c>
      <x:c r="B1" s="23" t="s"/>
    </x:row>
    <x:row r="2" spans="1:2">
      <x:c r="A2" s="30" t="s"/>
      <x:c r="B2" s="30" t="s"/>
    </x:row>
    <x:row r="3" spans="1:2">
      <x:c r="A3" s="24" t="s">
        <x:v>1</x:v>
      </x:c>
      <x:c r="B3" s="24" t="s">
        <x:v>2</x:v>
      </x:c>
    </x:row>
    <x:row r="4" spans="1:2">
      <x:c r="A4" s="25" t="s">
        <x:v>3</x:v>
      </x:c>
      <x:c r="B4" s="26" t="n">
        <x:v>8.90575388041778</x:v>
      </x:c>
    </x:row>
    <x:row r="5" spans="1:2">
      <x:c r="A5" s="25" t="s">
        <x:v>4</x:v>
      </x:c>
      <x:c r="B5" s="26" t="n">
        <x:v>9.0854143746657</x:v>
      </x:c>
    </x:row>
    <x:row r="6" spans="1:2">
      <x:c r="A6" s="25" t="s">
        <x:v>5</x:v>
      </x:c>
      <x:c r="B6" s="26" t="n">
        <x:v>12.6884000757722</x:v>
      </x:c>
    </x:row>
    <x:row r="7" spans="1:2">
      <x:c r="A7" s="25" t="s">
        <x:v>6</x:v>
      </x:c>
      <x:c r="B7" s="26" t="n">
        <x:v>15.8385402920905</x:v>
      </x:c>
    </x:row>
    <x:row r="8" spans="1:2">
      <x:c r="A8" s="25" t="s">
        <x:v>7</x:v>
      </x:c>
      <x:c r="B8" s="26" t="n">
        <x:v>21.8345743291937</x:v>
      </x:c>
    </x:row>
    <x:row r="9" spans="1:2">
      <x:c r="A9" s="25" t="s">
        <x:v>8</x:v>
      </x:c>
      <x:c r="B9" s="26" t="n">
        <x:v>23.3304787189222</x:v>
      </x:c>
    </x:row>
    <x:row r="10" spans="1:2">
      <x:c r="A10" s="25" t="s">
        <x:v>9</x:v>
      </x:c>
      <x:c r="B10" s="26" t="n">
        <x:v>24.0989816605139</x:v>
      </x:c>
    </x:row>
    <x:row r="11" spans="1:2">
      <x:c r="A11" s="25" t="s">
        <x:v>10</x:v>
      </x:c>
      <x:c r="B11" s="26" t="n">
        <x:v>28.1672285178644</x:v>
      </x:c>
    </x:row>
    <x:row r="12" spans="1:2">
      <x:c r="A12" s="25" t="s">
        <x:v>11</x:v>
      </x:c>
      <x:c r="B12" s="26" t="n">
        <x:v>41.2666152406596</x:v>
      </x:c>
    </x:row>
    <x:row r="13" spans="1:2">
      <x:c r="A13" s="25" t="s">
        <x:v>12</x:v>
      </x:c>
      <x:c r="B13" s="26" t="n">
        <x:v>41.8753355722518</x:v>
      </x:c>
    </x:row>
    <x:row r="14" spans="1:2">
      <x:c r="A14" s="25" t="s">
        <x:v>13</x:v>
      </x:c>
      <x:c r="B14" s="26" t="n">
        <x:v>42.3451490990889</x:v>
      </x:c>
    </x:row>
    <x:row r="15" spans="1:2">
      <x:c r="A15" s="25" t="s">
        <x:v>14</x:v>
      </x:c>
      <x:c r="B15" s="26" t="n">
        <x:v>53.4699683619536</x:v>
      </x:c>
    </x:row>
    <x:row r="16" spans="1:2">
      <x:c r="A16" s="25" t="s">
        <x:v>15</x:v>
      </x:c>
      <x:c r="B16" s="26" t="n">
        <x:v>68.6384153503665</x:v>
      </x:c>
    </x:row>
    <x:row r="17" spans="1:2">
      <x:c r="A17" s="25" t="s">
        <x:v>16</x:v>
      </x:c>
      <x:c r="B17" s="26" t="n">
        <x:v>92.0717639882206</x:v>
      </x:c>
    </x:row>
    <x:row r="18" spans="1:2">
      <x:c r="A18" s="25" t="s">
        <x:v>17</x:v>
      </x:c>
      <x:c r="B18" s="26" t="n">
        <x:v>96.7814169157563</x:v>
      </x:c>
    </x:row>
    <x:row r="19" spans="1:2">
      <x:c r="A19" s="25" t="s">
        <x:v>18</x:v>
      </x:c>
      <x:c r="B19" s="26" t="n">
        <x:v>150.25466914912</x:v>
      </x:c>
    </x:row>
    <x:row r="20" spans="1:2">
      <x:c r="A20" s="25" t="s">
        <x:v>19</x:v>
      </x:c>
      <x:c r="B20" s="26" t="n">
        <x:v>154.121644471915</x:v>
      </x:c>
    </x:row>
    <x:row r="21" spans="1:2">
      <x:c r="A21" s="25" t="s">
        <x:v>20</x:v>
      </x:c>
      <x:c r="B21" s="26" t="n">
        <x:v>177.976633230206</x:v>
      </x:c>
    </x:row>
    <x:row r="22" spans="1:2">
      <x:c r="A22" s="25" t="s">
        <x:v>21</x:v>
      </x:c>
      <x:c r="B22" s="26" t="n">
        <x:v>243.747599809949</x:v>
      </x:c>
    </x:row>
    <x:row r="23" spans="1:2">
      <x:c r="A23" s="25" t="s">
        <x:v>22</x:v>
      </x:c>
      <x:c r="B23" s="26" t="n">
        <x:v>277.17172573354</x:v>
      </x:c>
    </x:row>
    <x:row r="24" spans="1:2">
      <x:c r="A24" s="25" t="s">
        <x:v>23</x:v>
      </x:c>
      <x:c r="B24" s="26" t="n">
        <x:v>321.988877048664</x:v>
      </x:c>
    </x:row>
    <x:row r="25" spans="1:2">
      <x:c r="A25" s="25" t="s">
        <x:v>24</x:v>
      </x:c>
      <x:c r="B25" s="26" t="n">
        <x:v>414.157343277268</x:v>
      </x:c>
    </x:row>
    <x:row r="26" spans="1:2">
      <x:c r="A26" s="25" t="s">
        <x:v>25</x:v>
      </x:c>
      <x:c r="B26" s="26" t="n">
        <x:v>497.717433323424</x:v>
      </x:c>
    </x:row>
    <x:row r="27" spans="1:2">
      <x:c r="A27" s="25" t="s">
        <x:v>26</x:v>
      </x:c>
      <x:c r="B27" s="26" t="n">
        <x:v>530.12559951332</x:v>
      </x:c>
    </x:row>
    <x:row r="28" spans="1:2">
      <x:c r="A28" s="25" t="s">
        <x:v>27</x:v>
      </x:c>
      <x:c r="B28" s="26" t="n">
        <x:v>530.184479061151</x:v>
      </x:c>
    </x:row>
    <x:row r="29" spans="1:2">
      <x:c r="A29" s="25" t="s">
        <x:v>28</x:v>
      </x:c>
      <x:c r="B29" s="26" t="n">
        <x:v>565.200992508816</x:v>
      </x:c>
    </x:row>
    <x:row r="30" spans="1:2">
      <x:c r="A30" s="25" t="s">
        <x:v>29</x:v>
      </x:c>
      <x:c r="B30" s="26" t="n">
        <x:v>611.672325261312</x:v>
      </x:c>
    </x:row>
    <x:row r="31" spans="1:2">
      <x:c r="A31" s="25" t="s">
        <x:v>30</x:v>
      </x:c>
      <x:c r="B31" s="26" t="n">
        <x:v>666.302894274374</x:v>
      </x:c>
    </x:row>
    <x:row r="32" spans="1:2">
      <x:c r="A32" s="25" t="s">
        <x:v>31</x:v>
      </x:c>
      <x:c r="B32" s="26" t="n">
        <x:v>719.168776492642</x:v>
      </x:c>
    </x:row>
    <x:row r="33" spans="1:2">
      <x:c r="A33" s="25" t="s">
        <x:v>32</x:v>
      </x:c>
      <x:c r="B33" s="26" t="n">
        <x:v>1233.07620543417</x:v>
      </x:c>
    </x:row>
    <x:row r="34" spans="1:2">
      <x:c r="A34" s="25" t="s">
        <x:v>33</x:v>
      </x:c>
      <x:c r="B34" s="26" t="n">
        <x:v>1870.93246965934</x:v>
      </x:c>
    </x:row>
    <x:row r="35" spans="1:2">
      <x:c r="A35" s="25" t="s">
        <x:v>34</x:v>
      </x:c>
      <x:c r="B35" s="26" t="n">
        <x:v>2477.94183014005</x:v>
      </x:c>
    </x:row>
    <x:row r="36" spans="1:2">
      <x:c r="A36" s="27" t="s">
        <x:v>35</x:v>
      </x:c>
      <x:c r="B36" s="28" t="n">
        <x:v>3432.93548283661</x:v>
      </x:c>
    </x:row>
    <x:row r="37" spans="1:2">
      <x:c r="A37" s="30" t="s"/>
      <x:c r="B37" s="30" t="s"/>
    </x:row>
    <x:row r="38" spans="1:2">
      <x:c r="A38" s="29" t="s">
        <x:v>36</x:v>
      </x:c>
      <x:c r="B38" s="29" t="s"/>
    </x:row>
  </x:sheetData>
  <x:mergeCells count="1">
    <x:mergeCell ref="A38:B38"/>
  </x:mergeCells>
  <x:conditionalFormatting sqref="A4:A4">
    <x:cfRule type="expression" dxfId="1" priority="1" stopIfTrue="1" operator="equal">
      <x:formula>$A4="SCOTLAND"</x:formula>
    </x:cfRule>
  </x:conditionalFormatting>
  <x:conditionalFormatting sqref="B4:B4">
    <x:cfRule type="expression" dxfId="1" priority="2" stopIfTrue="1" operator="equal">
      <x:formula>$A4="SCOTLAND"</x:formula>
    </x:cfRule>
  </x:conditionalFormatting>
  <x:conditionalFormatting sqref="A5:A5">
    <x:cfRule type="expression" dxfId="1" priority="3" stopIfTrue="1" operator="equal">
      <x:formula>$A4="SCOTLAND"</x:formula>
    </x:cfRule>
  </x:conditionalFormatting>
  <x:conditionalFormatting sqref="B5:B5">
    <x:cfRule type="expression" dxfId="1" priority="4" stopIfTrue="1" operator="equal">
      <x:formula>$A4="SCOTLAND"</x:formula>
    </x:cfRule>
  </x:conditionalFormatting>
  <x:conditionalFormatting sqref="A6:A6">
    <x:cfRule type="expression" dxfId="1" priority="5" stopIfTrue="1" operator="equal">
      <x:formula>$A4="SCOTLAND"</x:formula>
    </x:cfRule>
  </x:conditionalFormatting>
  <x:conditionalFormatting sqref="B6:B6">
    <x:cfRule type="expression" dxfId="1" priority="6" stopIfTrue="1" operator="equal">
      <x:formula>$A4="SCOTLAND"</x:formula>
    </x:cfRule>
  </x:conditionalFormatting>
  <x:conditionalFormatting sqref="A7:A7">
    <x:cfRule type="expression" dxfId="1" priority="7" stopIfTrue="1" operator="equal">
      <x:formula>$A4="SCOTLAND"</x:formula>
    </x:cfRule>
  </x:conditionalFormatting>
  <x:conditionalFormatting sqref="B7:B7">
    <x:cfRule type="expression" dxfId="1" priority="8" stopIfTrue="1" operator="equal">
      <x:formula>$A4="SCOTLAND"</x:formula>
    </x:cfRule>
  </x:conditionalFormatting>
  <x:conditionalFormatting sqref="A8:A8">
    <x:cfRule type="expression" dxfId="1" priority="9" stopIfTrue="1" operator="equal">
      <x:formula>$A4="SCOTLAND"</x:formula>
    </x:cfRule>
  </x:conditionalFormatting>
  <x:conditionalFormatting sqref="B8:B8">
    <x:cfRule type="expression" dxfId="1" priority="10" stopIfTrue="1" operator="equal">
      <x:formula>$A4="SCOTLAND"</x:formula>
    </x:cfRule>
  </x:conditionalFormatting>
  <x:conditionalFormatting sqref="A9:A9">
    <x:cfRule type="expression" dxfId="1" priority="11" stopIfTrue="1" operator="equal">
      <x:formula>$A4="SCOTLAND"</x:formula>
    </x:cfRule>
  </x:conditionalFormatting>
  <x:conditionalFormatting sqref="B9:B9">
    <x:cfRule type="expression" dxfId="1" priority="12" stopIfTrue="1" operator="equal">
      <x:formula>$A4="SCOTLAND"</x:formula>
    </x:cfRule>
  </x:conditionalFormatting>
  <x:conditionalFormatting sqref="A10:A10">
    <x:cfRule type="expression" dxfId="1" priority="13" stopIfTrue="1" operator="equal">
      <x:formula>$A4="SCOTLAND"</x:formula>
    </x:cfRule>
  </x:conditionalFormatting>
  <x:conditionalFormatting sqref="B10:B10">
    <x:cfRule type="expression" dxfId="1" priority="14" stopIfTrue="1" operator="equal">
      <x:formula>$A4="SCOTLAND"</x:formula>
    </x:cfRule>
  </x:conditionalFormatting>
  <x:conditionalFormatting sqref="A11:A11">
    <x:cfRule type="expression" dxfId="1" priority="15" stopIfTrue="1" operator="equal">
      <x:formula>$A4="SCOTLAND"</x:formula>
    </x:cfRule>
  </x:conditionalFormatting>
  <x:conditionalFormatting sqref="B11:B11">
    <x:cfRule type="expression" dxfId="1" priority="16" stopIfTrue="1" operator="equal">
      <x:formula>$A4="SCOTLAND"</x:formula>
    </x:cfRule>
  </x:conditionalFormatting>
  <x:conditionalFormatting sqref="A12:A12">
    <x:cfRule type="expression" dxfId="1" priority="17" stopIfTrue="1" operator="equal">
      <x:formula>$A4="SCOTLAND"</x:formula>
    </x:cfRule>
  </x:conditionalFormatting>
  <x:conditionalFormatting sqref="B12:B12">
    <x:cfRule type="expression" dxfId="1" priority="18" stopIfTrue="1" operator="equal">
      <x:formula>$A4="SCOTLAND"</x:formula>
    </x:cfRule>
  </x:conditionalFormatting>
  <x:conditionalFormatting sqref="A13:A13">
    <x:cfRule type="expression" dxfId="1" priority="19" stopIfTrue="1" operator="equal">
      <x:formula>$A4="SCOTLAND"</x:formula>
    </x:cfRule>
  </x:conditionalFormatting>
  <x:conditionalFormatting sqref="B13:B13">
    <x:cfRule type="expression" dxfId="1" priority="20" stopIfTrue="1" operator="equal">
      <x:formula>$A4="SCOTLAND"</x:formula>
    </x:cfRule>
  </x:conditionalFormatting>
  <x:conditionalFormatting sqref="A14:A14">
    <x:cfRule type="expression" dxfId="1" priority="21" stopIfTrue="1" operator="equal">
      <x:formula>$A4="SCOTLAND"</x:formula>
    </x:cfRule>
  </x:conditionalFormatting>
  <x:conditionalFormatting sqref="B14:B14">
    <x:cfRule type="expression" dxfId="1" priority="22" stopIfTrue="1" operator="equal">
      <x:formula>$A4="SCOTLAND"</x:formula>
    </x:cfRule>
  </x:conditionalFormatting>
  <x:conditionalFormatting sqref="A15:A15">
    <x:cfRule type="expression" dxfId="1" priority="23" stopIfTrue="1" operator="equal">
      <x:formula>$A4="SCOTLAND"</x:formula>
    </x:cfRule>
  </x:conditionalFormatting>
  <x:conditionalFormatting sqref="B15:B15">
    <x:cfRule type="expression" dxfId="1" priority="24" stopIfTrue="1" operator="equal">
      <x:formula>$A4="SCOTLAND"</x:formula>
    </x:cfRule>
  </x:conditionalFormatting>
  <x:conditionalFormatting sqref="A16:A16">
    <x:cfRule type="expression" dxfId="1" priority="25" stopIfTrue="1" operator="equal">
      <x:formula>$A4="SCOTLAND"</x:formula>
    </x:cfRule>
  </x:conditionalFormatting>
  <x:conditionalFormatting sqref="B16:B16">
    <x:cfRule type="expression" dxfId="1" priority="26" stopIfTrue="1" operator="equal">
      <x:formula>$A4="SCOTLAND"</x:formula>
    </x:cfRule>
  </x:conditionalFormatting>
  <x:conditionalFormatting sqref="A17:A17">
    <x:cfRule type="expression" dxfId="1" priority="27" stopIfTrue="1" operator="equal">
      <x:formula>$A4="SCOTLAND"</x:formula>
    </x:cfRule>
  </x:conditionalFormatting>
  <x:conditionalFormatting sqref="B17:B17">
    <x:cfRule type="expression" dxfId="1" priority="28" stopIfTrue="1" operator="equal">
      <x:formula>$A4="SCOTLAND"</x:formula>
    </x:cfRule>
  </x:conditionalFormatting>
  <x:conditionalFormatting sqref="A18:A18">
    <x:cfRule type="expression" dxfId="1" priority="29" stopIfTrue="1" operator="equal">
      <x:formula>$A4="SCOTLAND"</x:formula>
    </x:cfRule>
  </x:conditionalFormatting>
  <x:conditionalFormatting sqref="B18:B18">
    <x:cfRule type="expression" dxfId="1" priority="30" stopIfTrue="1" operator="equal">
      <x:formula>$A4="SCOTLAND"</x:formula>
    </x:cfRule>
  </x:conditionalFormatting>
  <x:conditionalFormatting sqref="A19:A19">
    <x:cfRule type="expression" dxfId="1" priority="31" stopIfTrue="1" operator="equal">
      <x:formula>$A4="SCOTLAND"</x:formula>
    </x:cfRule>
  </x:conditionalFormatting>
  <x:conditionalFormatting sqref="B19:B19">
    <x:cfRule type="expression" dxfId="1" priority="32" stopIfTrue="1" operator="equal">
      <x:formula>$A4="SCOTLAND"</x:formula>
    </x:cfRule>
  </x:conditionalFormatting>
  <x:conditionalFormatting sqref="A20:A20">
    <x:cfRule type="expression" dxfId="1" priority="33" stopIfTrue="1" operator="equal">
      <x:formula>$A4="SCOTLAND"</x:formula>
    </x:cfRule>
  </x:conditionalFormatting>
  <x:conditionalFormatting sqref="B20:B20">
    <x:cfRule type="expression" dxfId="1" priority="34" stopIfTrue="1" operator="equal">
      <x:formula>$A4="SCOTLAND"</x:formula>
    </x:cfRule>
  </x:conditionalFormatting>
  <x:conditionalFormatting sqref="A21:A21">
    <x:cfRule type="expression" dxfId="1" priority="35" stopIfTrue="1" operator="equal">
      <x:formula>$A4="SCOTLAND"</x:formula>
    </x:cfRule>
  </x:conditionalFormatting>
  <x:conditionalFormatting sqref="B21:B21">
    <x:cfRule type="expression" dxfId="1" priority="36" stopIfTrue="1" operator="equal">
      <x:formula>$A4="SCOTLAND"</x:formula>
    </x:cfRule>
  </x:conditionalFormatting>
  <x:conditionalFormatting sqref="A22:A22">
    <x:cfRule type="expression" dxfId="1" priority="37" stopIfTrue="1" operator="equal">
      <x:formula>$A4="SCOTLAND"</x:formula>
    </x:cfRule>
  </x:conditionalFormatting>
  <x:conditionalFormatting sqref="B22:B22">
    <x:cfRule type="expression" dxfId="1" priority="38" stopIfTrue="1" operator="equal">
      <x:formula>$A4="SCOTLAND"</x:formula>
    </x:cfRule>
  </x:conditionalFormatting>
  <x:conditionalFormatting sqref="A23:A23">
    <x:cfRule type="expression" dxfId="1" priority="39" stopIfTrue="1" operator="equal">
      <x:formula>$A4="SCOTLAND"</x:formula>
    </x:cfRule>
  </x:conditionalFormatting>
  <x:conditionalFormatting sqref="B23:B23">
    <x:cfRule type="expression" dxfId="1" priority="40" stopIfTrue="1" operator="equal">
      <x:formula>$A4="SCOTLAND"</x:formula>
    </x:cfRule>
  </x:conditionalFormatting>
  <x:conditionalFormatting sqref="A24:A24">
    <x:cfRule type="expression" dxfId="1" priority="41" stopIfTrue="1" operator="equal">
      <x:formula>$A4="SCOTLAND"</x:formula>
    </x:cfRule>
  </x:conditionalFormatting>
  <x:conditionalFormatting sqref="B24:B24">
    <x:cfRule type="expression" dxfId="1" priority="42" stopIfTrue="1" operator="equal">
      <x:formula>$A4="SCOTLAND"</x:formula>
    </x:cfRule>
  </x:conditionalFormatting>
  <x:conditionalFormatting sqref="A25:A25">
    <x:cfRule type="expression" dxfId="1" priority="43" stopIfTrue="1" operator="equal">
      <x:formula>$A4="SCOTLAND"</x:formula>
    </x:cfRule>
  </x:conditionalFormatting>
  <x:conditionalFormatting sqref="B25:B25">
    <x:cfRule type="expression" dxfId="1" priority="44" stopIfTrue="1" operator="equal">
      <x:formula>$A4="SCOTLAND"</x:formula>
    </x:cfRule>
  </x:conditionalFormatting>
  <x:conditionalFormatting sqref="A26:A26">
    <x:cfRule type="expression" dxfId="1" priority="45" stopIfTrue="1" operator="equal">
      <x:formula>$A4="SCOTLAND"</x:formula>
    </x:cfRule>
  </x:conditionalFormatting>
  <x:conditionalFormatting sqref="B26:B26">
    <x:cfRule type="expression" dxfId="1" priority="46" stopIfTrue="1" operator="equal">
      <x:formula>$A4="SCOTLAND"</x:formula>
    </x:cfRule>
  </x:conditionalFormatting>
  <x:conditionalFormatting sqref="A27:A27">
    <x:cfRule type="expression" dxfId="1" priority="47" stopIfTrue="1" operator="equal">
      <x:formula>$A4="SCOTLAND"</x:formula>
    </x:cfRule>
  </x:conditionalFormatting>
  <x:conditionalFormatting sqref="B27:B27">
    <x:cfRule type="expression" dxfId="1" priority="48" stopIfTrue="1" operator="equal">
      <x:formula>$A4="SCOTLAND"</x:formula>
    </x:cfRule>
  </x:conditionalFormatting>
  <x:conditionalFormatting sqref="A28:A28">
    <x:cfRule type="expression" dxfId="1" priority="49" stopIfTrue="1" operator="equal">
      <x:formula>$A4="SCOTLAND"</x:formula>
    </x:cfRule>
  </x:conditionalFormatting>
  <x:conditionalFormatting sqref="B28:B28">
    <x:cfRule type="expression" dxfId="1" priority="50" stopIfTrue="1" operator="equal">
      <x:formula>$A4="SCOTLAND"</x:formula>
    </x:cfRule>
  </x:conditionalFormatting>
  <x:conditionalFormatting sqref="A29:A29">
    <x:cfRule type="expression" dxfId="1" priority="51" stopIfTrue="1" operator="equal">
      <x:formula>$A4="SCOTLAND"</x:formula>
    </x:cfRule>
  </x:conditionalFormatting>
  <x:conditionalFormatting sqref="B29:B29">
    <x:cfRule type="expression" dxfId="1" priority="52" stopIfTrue="1" operator="equal">
      <x:formula>$A4="SCOTLAND"</x:formula>
    </x:cfRule>
  </x:conditionalFormatting>
  <x:conditionalFormatting sqref="A30:A30">
    <x:cfRule type="expression" dxfId="1" priority="53" stopIfTrue="1" operator="equal">
      <x:formula>$A4="SCOTLAND"</x:formula>
    </x:cfRule>
  </x:conditionalFormatting>
  <x:conditionalFormatting sqref="B30:B30">
    <x:cfRule type="expression" dxfId="1" priority="54" stopIfTrue="1" operator="equal">
      <x:formula>$A4="SCOTLAND"</x:formula>
    </x:cfRule>
  </x:conditionalFormatting>
  <x:conditionalFormatting sqref="A31:A31">
    <x:cfRule type="expression" dxfId="1" priority="55" stopIfTrue="1" operator="equal">
      <x:formula>$A4="SCOTLAND"</x:formula>
    </x:cfRule>
  </x:conditionalFormatting>
  <x:conditionalFormatting sqref="B31:B31">
    <x:cfRule type="expression" dxfId="1" priority="56" stopIfTrue="1" operator="equal">
      <x:formula>$A4="SCOTLAND"</x:formula>
    </x:cfRule>
  </x:conditionalFormatting>
  <x:conditionalFormatting sqref="A32:A32">
    <x:cfRule type="expression" dxfId="1" priority="57" stopIfTrue="1" operator="equal">
      <x:formula>$A4="SCOTLAND"</x:formula>
    </x:cfRule>
  </x:conditionalFormatting>
  <x:conditionalFormatting sqref="B32:B32">
    <x:cfRule type="expression" dxfId="1" priority="58" stopIfTrue="1" operator="equal">
      <x:formula>$A4="SCOTLAND"</x:formula>
    </x:cfRule>
  </x:conditionalFormatting>
  <x:conditionalFormatting sqref="A33:A33">
    <x:cfRule type="expression" dxfId="1" priority="59" stopIfTrue="1" operator="equal">
      <x:formula>$A4="SCOTLAND"</x:formula>
    </x:cfRule>
  </x:conditionalFormatting>
  <x:conditionalFormatting sqref="B33:B33">
    <x:cfRule type="expression" dxfId="1" priority="60" stopIfTrue="1" operator="equal">
      <x:formula>$A4="SCOTLAND"</x:formula>
    </x:cfRule>
  </x:conditionalFormatting>
  <x:conditionalFormatting sqref="A34:A34">
    <x:cfRule type="expression" dxfId="1" priority="61" stopIfTrue="1" operator="equal">
      <x:formula>$A4="SCOTLAND"</x:formula>
    </x:cfRule>
  </x:conditionalFormatting>
  <x:conditionalFormatting sqref="B34:B34">
    <x:cfRule type="expression" dxfId="1" priority="62" stopIfTrue="1" operator="equal">
      <x:formula>$A4="SCOTLAND"</x:formula>
    </x:cfRule>
  </x:conditionalFormatting>
  <x:conditionalFormatting sqref="A35:A35">
    <x:cfRule type="expression" dxfId="1" priority="63" stopIfTrue="1" operator="equal">
      <x:formula>$A4="SCOTLAND"</x:formula>
    </x:cfRule>
  </x:conditionalFormatting>
  <x:conditionalFormatting sqref="B35:B35">
    <x:cfRule type="expression" dxfId="1" priority="64" stopIfTrue="1" operator="equal">
      <x:formula>$A4="SCOTLAND"</x:formula>
    </x:cfRule>
  </x:conditionalFormatting>
  <x:conditionalFormatting sqref="A36:A36">
    <x:cfRule type="expression" dxfId="1" priority="65" stopIfTrue="1" operator="equal">
      <x:formula>$A4="SCOTLAND"</x:formula>
    </x:cfRule>
  </x:conditionalFormatting>
  <x:conditionalFormatting sqref="B36:B36">
    <x:cfRule type="expression" dxfId="1" priority="66" stopIfTrue="1" operator="equal">
      <x:formula>$A4="SCOTLAND"</x:formula>
    </x:cfRule>
  </x:conditionalFormatting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ap:HeadingPairs>
  <ap:TitlesOfParts>
    <vt:vector baseType="lpstr" size="7">
      <vt:lpstr>Data Fig11a &amp; Fig11b</vt:lpstr>
      <vt:lpstr>reference</vt:lpstr>
      <vt:lpstr>Data Fig11a &amp; Fig11b!Print_Area</vt:lpstr>
      <vt:lpstr>Data Fig11a &amp; Fig11b!Print_Titles</vt:lpstr>
      <vt:lpstr>reference!Print_Area</vt:lpstr>
      <vt:lpstr>reference!Print_Titles</vt:lpstr>
      <vt:lpstr>CHPname</vt:lpstr>
    </vt:vector>
  </ap:TitlesOfParts>
  <ap:Company>Scottish Executive</ap:Company>
  <ap:LinksUpToDate>false</ap:LinksUpToDate>
  <ap:SharedDoc>false</ap:SharedDoc>
  <ap:HyperlinksChanged>false</ap:HyperlinksChanged>
  <ap:AppVersion>14.0300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>u209365</lastModifiedBy>
  <lastPrinted>2015-04-21T15:12:11.0000000Z</lastPrinted>
  <dcterms:created xsi:type="dcterms:W3CDTF">2006-03-02T15:35:27.0000000Z</dcterms:created>
  <dcterms:modified xsi:type="dcterms:W3CDTF">2018-03-13T03:25:09.8506071Z</dcterms:modified>
</coreProperties>
</file>