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TIB\orkg_project\orkg\orkg-basic-reproduction-number-information-extraction\data\raw\initial_dataset\manually_annotation_result\"/>
    </mc:Choice>
  </mc:AlternateContent>
  <bookViews>
    <workbookView xWindow="0" yWindow="0" windowWidth="19200" windowHeight="5020"/>
  </bookViews>
  <sheets>
    <sheet name="Sheet1" sheetId="1" r:id="rId1"/>
  </sheets>
  <definedNames>
    <definedName name="_xlnm._FilterDatabase" localSheetId="0" hidden="1">Sheet1!$A$1:$N$1844</definedName>
  </definedNames>
  <calcPr calcId="0"/>
</workbook>
</file>

<file path=xl/sharedStrings.xml><?xml version="1.0" encoding="utf-8"?>
<sst xmlns="http://schemas.openxmlformats.org/spreadsheetml/2006/main" count="18867" uniqueCount="7336">
  <si>
    <t>cord_uid</t>
  </si>
  <si>
    <t>abstract</t>
  </si>
  <si>
    <t>title</t>
  </si>
  <si>
    <t>annotator_investigating_R0</t>
  </si>
  <si>
    <t>human_annotated_disease_name</t>
  </si>
  <si>
    <t>human_annotated_location</t>
  </si>
  <si>
    <t>human_annotated_date</t>
  </si>
  <si>
    <t>human_annotated_r0_value</t>
  </si>
  <si>
    <t>human_annotated_%CI_values</t>
  </si>
  <si>
    <t>human_annotated_method</t>
  </si>
  <si>
    <t>publish_time</t>
  </si>
  <si>
    <t>cluster_id</t>
  </si>
  <si>
    <t>r7gt3wuv</t>
  </si>
  <si>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</si>
  <si>
    <t>Global Transmission Dynamic of SIR Model in The Time of SARS-CoV-2</t>
  </si>
  <si>
    <t>SARS-CoV-2</t>
  </si>
  <si>
    <t>-</t>
  </si>
  <si>
    <t>Jacobean matrix</t>
  </si>
  <si>
    <t>fdfuvb6l</t>
  </si>
  <si>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</si>
  <si>
    <t>Analysis of 2.1 million SARS-CoV-2 genomes identifies mutations associated with transmissibility</t>
  </si>
  <si>
    <t>30sh7zwv</t>
  </si>
  <si>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</si>
  <si>
    <t>A stochastic SIR model for the analysis of the COVID-19 Italian epidemic</t>
  </si>
  <si>
    <t>wj97hgf0</t>
  </si>
  <si>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</si>
  <si>
    <t>Meta-analysis of several epidemic characteristics of COVID-19.</t>
  </si>
  <si>
    <t>s1rixj81</t>
  </si>
  <si>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</si>
  <si>
    <t>2019 Coronavirus pandemic in Turkey and across the world/ DÃƒÂ¼nyada ve TÃƒÂ¼rkiye'de 2019 KoronavirÃƒÂ¼s Pandemisi</t>
  </si>
  <si>
    <t>x7jfgb8f</t>
  </si>
  <si>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</si>
  <si>
    <t>Early estimation of the epidemiological parameters of novel coronavirus disease (COVID-2019) outbreak in Iran: 19 Feb-15 March, 2020</t>
  </si>
  <si>
    <t>COVID-19</t>
  </si>
  <si>
    <t>Iran</t>
  </si>
  <si>
    <t>19 Feb-15 March, 2020</t>
  </si>
  <si>
    <t>(95% CI, 1.87-2.50)</t>
  </si>
  <si>
    <t>mathematical model</t>
  </si>
  <si>
    <t>73uuk0wa</t>
  </si>
  <si>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</si>
  <si>
    <t>Determining the level of social distancing necessary to avoid future COVID-19 epidemic waves: a modelling study for North East London</t>
  </si>
  <si>
    <t>mddbbge4</t>
  </si>
  <si>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</si>
  <si>
    <t>Estimation of the serial interval and basic reproduction number of COVID-19 in Qom, Iran, and three other countries: A data-driven analysis in the early phase of the outbreak</t>
  </si>
  <si>
    <t>Qom, Iran</t>
  </si>
  <si>
    <t>early phase of the outbreak</t>
  </si>
  <si>
    <t xml:space="preserve"> 2 and 3</t>
  </si>
  <si>
    <t>time-varying method</t>
  </si>
  <si>
    <t>7</t>
  </si>
  <si>
    <t>South Korea</t>
  </si>
  <si>
    <t>1.5-2</t>
  </si>
  <si>
    <t>4-5</t>
  </si>
  <si>
    <t>China</t>
  </si>
  <si>
    <t>Italy</t>
  </si>
  <si>
    <t>koss2j0j</t>
  </si>
  <si>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4,794Ã¢â‚¬â€œ22,372] and 124,506 [95% CI 69,526Ã¢â‚¬â€œ265,113], respectively. Results: The effective reproduction number attained its maximum on January 24 (3.42 [95% CI 3.34Ã¢â‚¬â€œ3.50]) and became less than 1 from February 7 (0.76 [95% CI 0.65Ã¢â‚¬â€œ0.92]).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</si>
  <si>
    <t>Dynamic estimation of epidemiological parameters of COVID-19 outbreak and effects of interventions on its spread</t>
  </si>
  <si>
    <t>eytjk3px</t>
  </si>
  <si>
    <t>BACKGROUND: An outbreak of severe acute respiratory syndrome coronavirus 2 (SARS-CoV-2) has led to 95ÃƒÂ¢Ã‚â‚¬Ã‚Ë†333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2Ã‚Â·35 (95% CI 1Ã‚Â·15-4Ã‚Â·77) 1 week before travel restrictions were introduced on Jan 23, 2020, to 1Ã‚Â·05 (0Ã‚Â·41-2Ã‚Â·39)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</si>
  <si>
    <t>Early dynamics of transmission and control of COVID-19: a mathematical modelling study</t>
  </si>
  <si>
    <t>4fbec22j</t>
  </si>
  <si>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</si>
  <si>
    <t>Immunofibrotic drivers of impaired lung function in postacute sequelae of SARS-CoV-2 infection</t>
  </si>
  <si>
    <t>vzpc7azw</t>
  </si>
  <si>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</si>
  <si>
    <t>Stochasticity and heterogeneity in the transmission dynamics of SARS-CoV-2</t>
  </si>
  <si>
    <t>2tcnvjf2</t>
  </si>
  <si>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</si>
  <si>
    <t>The timing and effectiveness of implementing mild interventions of COVID-19 in large industrial cities</t>
  </si>
  <si>
    <t>ekuo5yrv</t>
  </si>
  <si>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Ã‚Â± 1.69, with maximum values of 6.33 and 5.88 in Germany and the Netherlands. By May 10, 2020, it dropped to 0.67 Ã‚Â± 0.18, with minimum values of 0.37 and 0.28 in Hungary and Slovakia. We found a strong correlation between passenger air travel, driving, walking, and transit mobility and the effective reproduction number with a time delay of 17.24 Ã‚Â± 2.00 days. Our new dynamic SEIR model provides the flexibility to simulate various outbreak control and exit strategies to inform political decision making and identify safe solutions in the benefit of global health.</t>
  </si>
  <si>
    <t>The reproduction number of COVID-19 and its correlation with public health interventions</t>
  </si>
  <si>
    <t>Germany</t>
  </si>
  <si>
    <t>early outbreak- May 10, 2020</t>
  </si>
  <si>
    <t>6.33</t>
  </si>
  <si>
    <t>dynamic SEIR epidemiology model with a time-varying reproduction number,identified using machine learning</t>
  </si>
  <si>
    <t>17</t>
  </si>
  <si>
    <t>Netherlands</t>
  </si>
  <si>
    <t>5.88</t>
  </si>
  <si>
    <t>Hungary</t>
  </si>
  <si>
    <t>0.37</t>
  </si>
  <si>
    <t>Slovakia</t>
  </si>
  <si>
    <t>0.28</t>
  </si>
  <si>
    <t>Europe</t>
  </si>
  <si>
    <t>4.22 ± 1.69</t>
  </si>
  <si>
    <t>0.67 ± 0.18</t>
  </si>
  <si>
    <t>eho8aoo4</t>
  </si>
  <si>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</si>
  <si>
    <t>A single holiday was the turning point of the COVID-19 policy of Israel</t>
  </si>
  <si>
    <t>23yszpbr</t>
  </si>
  <si>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</si>
  <si>
    <t>Germany's current COVID-19 crisis is mainly driven by the unvaccinated</t>
  </si>
  <si>
    <t>0e0gnsb4</t>
  </si>
  <si>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</si>
  <si>
    <t>Characterizing key attributes of COVID-19 transmission dynamics in China's original outbreak: Model-based estimations</t>
  </si>
  <si>
    <t>2.1</t>
  </si>
  <si>
    <t>age-stratified mathematical model</t>
  </si>
  <si>
    <t>25</t>
  </si>
  <si>
    <t>following interventions' onset</t>
  </si>
  <si>
    <t>0.06</t>
  </si>
  <si>
    <t>b0haj0az</t>
  </si>
  <si>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</si>
  <si>
    <t>Measuring the impact of COVID-19 vaccination and immunity waning: a modelling study for Portugal</t>
  </si>
  <si>
    <t>gqw815xx</t>
  </si>
  <si>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</si>
  <si>
    <t>Neural Network aided quarantine control model estimation of COVID spread in Wuhan, China</t>
  </si>
  <si>
    <t>bv7chwur</t>
  </si>
  <si>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1Ã‚Â·58 (95% credible intervals [CI] 1Ã‚Â·36-1Ã‚Â·84)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48Ã‚Â·3% (95% CI 48Ã‚Â·1-48Ã‚Â·5) and 16Ã‚Â·0% (15Ã‚Â·7-16Ã‚Â·3)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</si>
  <si>
    <t>Vaccination and non-pharmaceutical interventions for COVID-19: a mathematical modelling study</t>
  </si>
  <si>
    <t>UK</t>
  </si>
  <si>
    <t>January, 2021- January, 2024</t>
  </si>
  <si>
    <t>95% CI 1.36-1.84</t>
  </si>
  <si>
    <t>l75hy90p</t>
  </si>
  <si>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ÃƒÅ¸ = 0.0017, ÃƒÅ¸ = 0.00069, ÃƒÅ¸ = 0.0011 and ÃƒÅ¸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</si>
  <si>
    <t>Trends of 2019-nCoV in South Asian countries and prediction of the epidemic peaks</t>
  </si>
  <si>
    <t>elatvjj4</t>
  </si>
  <si>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1ÃƒÂ¢Ã‚â‚¬ week per month unrestricted without seeing resurgence of the epidemic. Similarly, restoring 20% of the activity that has been prevented by the lockdowns looks difficult to reconcile with preventing the resurgence of the disease in most countries.</t>
  </si>
  <si>
    <t>Estimates of the ongoing need for social distancing and control measures post-"lockdown" from trajectories of COVID-19 cases and mortality</t>
  </si>
  <si>
    <t>the countries with the largest number of cases available for analysis (USA, Italy, Spain, France and UK)</t>
  </si>
  <si>
    <t>up to 21 May 2020 (before lockdown)</t>
  </si>
  <si>
    <t>2.0 and 3.7</t>
  </si>
  <si>
    <t>regression models</t>
  </si>
  <si>
    <t>31</t>
  </si>
  <si>
    <t>France</t>
  </si>
  <si>
    <t>up to 21 May 2020 (under the control measures)</t>
  </si>
  <si>
    <t>(95% CI 0.72-0.82)</t>
  </si>
  <si>
    <t>regression models, based on cases</t>
  </si>
  <si>
    <t>(95% CI 0.73-0.80)</t>
  </si>
  <si>
    <t>regression models, based on mortality</t>
  </si>
  <si>
    <t>07yfqbvp</t>
  </si>
  <si>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</si>
  <si>
    <t>The effect of control strategies to reduce social mixing on outcomes of the COVID-19 epidemic in Wuhan, China: a modelling study</t>
  </si>
  <si>
    <t>m633aixq</t>
  </si>
  <si>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</si>
  <si>
    <t>Safer working spaces at coronavirus time: A novel use of antibody tests</t>
  </si>
  <si>
    <t>ola35o7h</t>
  </si>
  <si>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</si>
  <si>
    <t>Modelling and analysis of COVID-19 epidemic in India</t>
  </si>
  <si>
    <t>8dwq6bib</t>
  </si>
  <si>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</si>
  <si>
    <t>Molecular Tracing of SARS-CoV-2 in Italy in the First Three Months of the Epidemic</t>
  </si>
  <si>
    <t>yomvowae</t>
  </si>
  <si>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</si>
  <si>
    <t>Modeling COVID-19 pandemic using Bayesian analysis with application to Slovene data</t>
  </si>
  <si>
    <t>Slovenia</t>
  </si>
  <si>
    <t xml:space="preserve"> a semiparametric framework for modeling the COVID-19 pandemic. The stochastic part of the framework is based on Bayesian inference</t>
  </si>
  <si>
    <t>pnqia21v</t>
  </si>
  <si>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</si>
  <si>
    <t>Adaptive Time-Dependent Priors and Bayesian Inference to Evaluate SARS-CoV-2 Public Health Measures Validated on 31 Countries</t>
  </si>
  <si>
    <t>cmavwmbp</t>
  </si>
  <si>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</si>
  <si>
    <t>Identification and control of SARS-CoV-2 epidemic model parameters</t>
  </si>
  <si>
    <t>y88s0njn</t>
  </si>
  <si>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</si>
  <si>
    <t>COVID-19 infection in Hokkaido, Japan might depend on the viscosity of atmospheric air</t>
  </si>
  <si>
    <t>1tvvp7lp</t>
  </si>
  <si>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</si>
  <si>
    <t>A New Mathematical Model of COVID-19 Using Real Data from Pakistan</t>
  </si>
  <si>
    <t>the coronavirus disease (COVID-19)</t>
  </si>
  <si>
    <t>Pakistan</t>
  </si>
  <si>
    <t>01 July, 2020 to 14 August, 2020</t>
  </si>
  <si>
    <t>obtained from the largest eigenvalue of the next-generation matrix</t>
  </si>
  <si>
    <t>kgmpxwu9</t>
  </si>
  <si>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</si>
  <si>
    <t>Impact of human mobility on the transmission dynamics of infectious diseases</t>
  </si>
  <si>
    <t>xab2t2j6</t>
  </si>
  <si>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</si>
  <si>
    <t>State-level impact of social distancing and testing on COVID-19 in the United States</t>
  </si>
  <si>
    <t>9kz7387z</t>
  </si>
  <si>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</si>
  <si>
    <t>The impact of COVID-19 control measures on social contacts and transmission in Kenyan informal settlements</t>
  </si>
  <si>
    <t>wve91emq</t>
  </si>
  <si>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</si>
  <si>
    <t>Mathematical modeling of the SARS-CoV-2 epidemic in Qatar and its impact on the national response to COVID-19</t>
  </si>
  <si>
    <t>Qatar</t>
  </si>
  <si>
    <t>By October 15, 2020</t>
  </si>
  <si>
    <t>1.07-2.78</t>
  </si>
  <si>
    <t>age-structured deterministic model</t>
  </si>
  <si>
    <t>g276vtvi</t>
  </si>
  <si>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</si>
  <si>
    <t>Harnessing peak transmission around symptom onset for non-pharmaceutical intervention and containment of the COVID-19 pandemic</t>
  </si>
  <si>
    <t>hyfld15r</t>
  </si>
  <si>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</si>
  <si>
    <t>Probabilistic approximation of effective reproduction number of COVID-19 using daily death statistics</t>
  </si>
  <si>
    <t>sc36mbue</t>
  </si>
  <si>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</si>
  <si>
    <t>Human-vector malaria transmission model structured by age, time since infection and waning immunity</t>
  </si>
  <si>
    <t>rheyp33n</t>
  </si>
  <si>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</si>
  <si>
    <t>A systematic approach for COVID-19 predictions and parameter estimation</t>
  </si>
  <si>
    <t>cpc6nh2p</t>
  </si>
  <si>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Ã‚Â±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</si>
  <si>
    <t>Systematic review and meta-analysis of tracheostomy outcomes in covid-19 patients</t>
  </si>
  <si>
    <t>gz18sxzc</t>
  </si>
  <si>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</si>
  <si>
    <t>Effects of social distancing on the spreading of COVID-19 inferred from mobile phone data</t>
  </si>
  <si>
    <t>hm3lr16i</t>
  </si>
  <si>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</si>
  <si>
    <t>Mask-wearing and control of SARS-CoV-2 transmission in the USA: a cross-sectional study</t>
  </si>
  <si>
    <t>1odpdgic</t>
  </si>
  <si>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</si>
  <si>
    <t>A COVINDEX based on a GAM beta regression model with an application to the COVID-19 pandemic in Italy</t>
  </si>
  <si>
    <t>gp2cjb9i</t>
  </si>
  <si>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</si>
  <si>
    <t>A social network analysis of the spread of COVID-19 in South Korea and policy implications</t>
  </si>
  <si>
    <t>ii0ceksc</t>
  </si>
  <si>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</si>
  <si>
    <t>Estimating relative generation times and relative reproduction numbers of Omicron BA.1 and BA.2 with respect to Delta in Denmark</t>
  </si>
  <si>
    <t>q0toux3o</t>
  </si>
  <si>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</si>
  <si>
    <t>Transition from growth to decay of an epidemic due to lockdown</t>
  </si>
  <si>
    <t>w0ax8xa8</t>
  </si>
  <si>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</si>
  <si>
    <t>The costs of an expanded screening criteria for COVID-19: A modelling study</t>
  </si>
  <si>
    <t>4c18f8nz</t>
  </si>
  <si>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</si>
  <si>
    <t>Early epidemic spread, percolation and Covid-19</t>
  </si>
  <si>
    <t>gu4hxlbb</t>
  </si>
  <si>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(coefficientÃƒÂ¢Ã‚â‚¬Ã‚Â¯=ÃƒÂ¢Ã‚â‚¬Ã‚Â¯-0.005, pÃƒÂ¢Ã‚â‚¬Ã‚Â¯&amp;#8804;ÃƒÂ¢Ã‚â‚¬Ã‚Â¯0.001),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</si>
  <si>
    <t>Impact of climatic, demographic and disease control factors on the transmission dynamics of COVID-19 in large cities worldwide</t>
  </si>
  <si>
    <t>359 large cities across the world</t>
  </si>
  <si>
    <t>logistic growth curves fitted to cumulative case data</t>
  </si>
  <si>
    <t>1odiafhw</t>
  </si>
  <si>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</si>
  <si>
    <t>Modeling the transmission of new coronavirus in S\~ao Paulo State, Brazil -- Assessing epidemiological impacts of isolating young and elder persons</t>
  </si>
  <si>
    <t>CoViD-19</t>
  </si>
  <si>
    <t>Sao Paulo State, Brazil</t>
  </si>
  <si>
    <t>a mathematical model</t>
  </si>
  <si>
    <t>uoo72jrd</t>
  </si>
  <si>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1Ã¢â‚¬â€œ3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</si>
  <si>
    <t>Effectiveness of Antiviral Therapy in Highly-Transmissible Variants of SARS-CoV-2: A Modeling and Simulation Study</t>
  </si>
  <si>
    <t>m8zvj5fr</t>
  </si>
  <si>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</si>
  <si>
    <t>Comparative and quantitative analysis of COVID-19 epidemic interventions in Chinese provinces</t>
  </si>
  <si>
    <t>5gfq0sec</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</si>
  <si>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</si>
  <si>
    <t>Effective reproductive number estimation for initial stage of COVID-19 pandemic in Latin American countries</t>
  </si>
  <si>
    <t>a3l1dp35</t>
  </si>
  <si>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</si>
  <si>
    <t>On-site Dining in Tokyo During the COVID-19 Pandemic: Time Series Analysis Using Mobile Phone Location Data</t>
  </si>
  <si>
    <t>stvuph2w</t>
  </si>
  <si>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</si>
  <si>
    <t>Strongly Heterogeneous Transmission of COVID-19 in Mainland China: Local and Regional Variation</t>
  </si>
  <si>
    <t>Mainland China, Wuhan</t>
  </si>
  <si>
    <t>four</t>
  </si>
  <si>
    <t>66</t>
  </si>
  <si>
    <t>Mainland China, outside Wuhan</t>
  </si>
  <si>
    <t>below two</t>
  </si>
  <si>
    <t>viy8flxm</t>
  </si>
  <si>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4Ã‚Â·6 days (95% CI 4Ã‚Â·1-5Ã‚Â·0) after developing symptoms; contact tracing reduced this by 1Ã‚Â·9 days (95% CI 1Ã‚Â·1-2Ã‚Â·7). Household contacts and those travelling with a case were at higher risk of infection (odds ratio 6Ã‚Â·27 [95% CI 1Ã‚Â·49-26Ã‚Â·33] for household contacts and 7Ã‚Â·06 [1Ã‚Â·43-34Ã‚Â·91] for those travelling with a case) than other close contacts. The household secondary attack rate was 11Ã‚Â·2% (95% CI 9Ã‚Â·1-13Ã‚Â·8), and children were as likely to be infected as adults (infection rate 7Ã‚Â·4% in children &lt;10 years vs population average of 6Ã‚Â·6%). The observed reproductive number (R) was 0Ã‚Â·4 (95% CI 0Ã‚Â·3-0Ã‚Â·5), with a mean serial interval of 6Ã‚Â·3 days (95% CI 5Ã‚Â·2-7Ã‚Â·6).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</si>
  <si>
    <t>Epidemiology and transmission of COVID-19 in 391 cases and 1286 of their close contacts in Shenzhen, China: a retrospective cohort study</t>
  </si>
  <si>
    <t>Shenzhen, China</t>
  </si>
  <si>
    <t>Jan 14 to Feb 12, 2020</t>
  </si>
  <si>
    <t>95% CI 0.3-0.5</t>
  </si>
  <si>
    <t>3g8pwbcq</t>
  </si>
  <si>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</si>
  <si>
    <t>Effect of a wet market on coronavirus disease (COVID-19) transmission dynamics in China, 2019-2020</t>
  </si>
  <si>
    <t>2019-2020</t>
  </si>
  <si>
    <t>0.24  for market-to-human transmission</t>
  </si>
  <si>
    <t>(95% CrI: 0.01-1.38)</t>
  </si>
  <si>
    <t>quantitative modeling analyses</t>
  </si>
  <si>
    <t>69</t>
  </si>
  <si>
    <t>2.37  for human-to-human transmission</t>
  </si>
  <si>
    <t>(95% CrI: 2.08-2.71)</t>
  </si>
  <si>
    <t>u58zch5z</t>
  </si>
  <si>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</si>
  <si>
    <t>COVID-19: The extraction of the effective reproduction number from the time series of new cases</t>
  </si>
  <si>
    <t>oguap8yd</t>
  </si>
  <si>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</si>
  <si>
    <t>Relative Contagiousness of Emerging Virus Variants: An Analysis of the Alpha, Delta, and Omicron SARS-CoV-2 Variants (preprint)/ en</t>
  </si>
  <si>
    <t>m9mrbf3l</t>
  </si>
  <si>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</si>
  <si>
    <t>Modelling the impact of presemester testing on COVID-19 outbreaks in university campuses</t>
  </si>
  <si>
    <t>oomqqtii</t>
  </si>
  <si>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</si>
  <si>
    <t>PM(2.5) as a major predictor of COVID-19 basic reproduction number in the USA</t>
  </si>
  <si>
    <t>USA states</t>
  </si>
  <si>
    <t>non-linear dynamics methods</t>
  </si>
  <si>
    <t>fvmssufn</t>
  </si>
  <si>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</si>
  <si>
    <t>Risk Assessment of Importation and Local Transmission of COVID-19 in South Korea: Statistical Modeling Approach</t>
  </si>
  <si>
    <t>(95% CI 1.47-2.34)</t>
  </si>
  <si>
    <t>statistical model</t>
  </si>
  <si>
    <t>aii8puy3</t>
  </si>
  <si>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</si>
  <si>
    <t>Analysis of a mathematical model for COVID-19 population dynamics in Lagos, Nigeria</t>
  </si>
  <si>
    <t>Lagos, Nigeria</t>
  </si>
  <si>
    <t>k9d6rw2e</t>
  </si>
  <si>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AdamsÃ¢â‚¬â€œMoulton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</si>
  <si>
    <t>A fractional order mathematical model for COVID-19 dynamics with quarantine, isolation, and environmental viral load</t>
  </si>
  <si>
    <t>e5rfvlm0</t>
  </si>
  <si>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Ã‚Â°C for HI (with a positive variation of 3 Ã‚Â°C to 5 Ã‚Â°C) put a significant impact on new cases. CONCLUSION: HI and UVI impacted significantly to decline COVID-19 cases over the region.</t>
  </si>
  <si>
    <t>Impact of Heat Index and Ultraviolet Index on COVID-19 in Major Cities of Pakistan</t>
  </si>
  <si>
    <t>z56dmve7</t>
  </si>
  <si>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Ã‚Â±8.94),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</si>
  <si>
    <t>Racial and socioeconomic status differences in stress, posttraumatic growth, and mental health in an older adult cohort during the COVID-19 pandemic</t>
  </si>
  <si>
    <t>o8bk6zp6</t>
  </si>
  <si>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</si>
  <si>
    <t>A fractional-order compartmental model for predicting the spread of the Covid-19 pandemic</t>
  </si>
  <si>
    <t>Covid-19</t>
  </si>
  <si>
    <t>California, Florida, Georgia, Maryland, Tennessee, Texas, Washington and Wisconsin</t>
  </si>
  <si>
    <t>slightly above the critical value of one</t>
  </si>
  <si>
    <t>time-fractional compartmental model</t>
  </si>
  <si>
    <t>yeygx7lj</t>
  </si>
  <si>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</si>
  <si>
    <t>Modelling optimal vaccination strategy for SARS-CoV-2 in the UK</t>
  </si>
  <si>
    <t>qbmdub4s</t>
  </si>
  <si>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</si>
  <si>
    <t>Estimation of Basic Reproduction Number of the COVID-19 Epidemic in Denmark using a Two-Step Model</t>
  </si>
  <si>
    <t>Denmark</t>
  </si>
  <si>
    <t>February 27th to March 18th</t>
  </si>
  <si>
    <t>2.65</t>
  </si>
  <si>
    <t>Two-Step Model</t>
  </si>
  <si>
    <t>82</t>
  </si>
  <si>
    <t>after March 18th</t>
  </si>
  <si>
    <t>1.99</t>
  </si>
  <si>
    <t>2lkkj1fk</t>
  </si>
  <si>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</si>
  <si>
    <t>The fomite contribution to the transmission of COVID-19 in the UK: an evolutionary population estimate</t>
  </si>
  <si>
    <t>nkyhcs0c</t>
  </si>
  <si>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</si>
  <si>
    <t>Maternal respiratory SARS-CoV-2 infection in pregnancy is associated with a robust inflammatory response at the maternal-fetal interface</t>
  </si>
  <si>
    <t>i9qt5uzu</t>
  </si>
  <si>
    <t>The SIR (Ã¢â‚¬Ëœsusceptible-infectious-recoveredÃ¢â‚¬â„¢)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Ã¢â‚¬Ëœsuper-spreadersÃ¢â‚¬â„¢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</si>
  <si>
    <t>Global convergence of COVID-19 basic reproduction number and estimation from early-time SIR dynamics</t>
  </si>
  <si>
    <t>Global</t>
  </si>
  <si>
    <t>SIR formulation</t>
  </si>
  <si>
    <t>7zfg0lyz</t>
  </si>
  <si>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</si>
  <si>
    <t>The impact of relaxing interventions on human contact patterns and SARS-CoV-2 transmission in China</t>
  </si>
  <si>
    <t>87</t>
  </si>
  <si>
    <t>0b0pxfi9</t>
  </si>
  <si>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</si>
  <si>
    <t>Individual risk-aversion responses tune epidemics to critical transmissibility (R = 1)</t>
  </si>
  <si>
    <t>lht9jsel</t>
  </si>
  <si>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</si>
  <si>
    <t>Bayesian Monitoring of COVID-19 in Sweden</t>
  </si>
  <si>
    <t>2233iv8q</t>
  </si>
  <si>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</si>
  <si>
    <t>Epidemic models with discrete state structures</t>
  </si>
  <si>
    <t>mr49gynz</t>
  </si>
  <si>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</si>
  <si>
    <t>Transmission patterns of COVID-19 in the mainland of China and the efficacy of different control strategies: a data- and model-driven study</t>
  </si>
  <si>
    <t>mo7yn6mc</t>
  </si>
  <si>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</si>
  <si>
    <t>Proposal of a recursive compartment model of epidemics and applications to the Covid-19 pandemic</t>
  </si>
  <si>
    <t>p0yids25</t>
  </si>
  <si>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</si>
  <si>
    <t>Monitoring the spread of COVID-19 by estimating reproduction numbers over time</t>
  </si>
  <si>
    <t xml:space="preserve">COVID-19 </t>
  </si>
  <si>
    <t>estimator was developed in (Fraser 2007)</t>
  </si>
  <si>
    <t>4kzleqx9</t>
  </si>
  <si>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</si>
  <si>
    <t>Global Analysis of Multi-Host and Multi-Vector Epidemic Models</t>
  </si>
  <si>
    <t>9j1gf8n3</t>
  </si>
  <si>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2.18Ã¢â‚¬â€œ2.83) in Tuscany and 3.00 (95% CI: 2.68Ã¢â‚¬â€œ3.33)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</si>
  <si>
    <t>Epidemiological characteristics of COVID-19 cases and estimates of the reproductive numbers 1 month into the epidemic, Italy, 28 January to 31 March 2020</t>
  </si>
  <si>
    <t>Tuscany,Italy</t>
  </si>
  <si>
    <t>28 January to 31 March 2020</t>
  </si>
  <si>
    <t>2.50</t>
  </si>
  <si>
    <t>95% confidence interval (CI): 2.18-2.83</t>
  </si>
  <si>
    <t>95</t>
  </si>
  <si>
    <t>Lazio, Italy</t>
  </si>
  <si>
    <t>3.00</t>
  </si>
  <si>
    <t>95% CI: 2.68-3.33</t>
  </si>
  <si>
    <t>Lombardy, Italy</t>
  </si>
  <si>
    <t>2.96</t>
  </si>
  <si>
    <t>4r9vb7ub</t>
  </si>
  <si>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</si>
  <si>
    <t>Simulation of future COVID-19 epidemic by vaccination coverage scenarios in Japan</t>
  </si>
  <si>
    <t>mbux3igt</t>
  </si>
  <si>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</si>
  <si>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</si>
  <si>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99</t>
  </si>
  <si>
    <t>8cb0d5rd</t>
  </si>
  <si>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</si>
  <si>
    <t>A Study on Herd Immunity of COVID-19 in South Korea: Using a Stochastic Economic-Epidemiological Model</t>
  </si>
  <si>
    <t>approximately 2</t>
  </si>
  <si>
    <t>susceptible-infected-susceptible model</t>
  </si>
  <si>
    <t>85micjsd</t>
  </si>
  <si>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990Ã¢â‚¬â€œ1000) at day 100 and a maximum number of symptomatic infectious patients per day of 335 (95% CrI 232Ã¢â‚¬â€œ478). Calculated mean basic reproductive number (R0) was 6.5 (Interquartile range, IQR 5.6Ã¢â‚¬â€œ7.2).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</si>
  <si>
    <t>A simulation on potential secondary spread of novel coronavirus in an exported country using a stochastic epidemic seir model</t>
  </si>
  <si>
    <t>2019-nCoV</t>
  </si>
  <si>
    <t>a community outside China</t>
  </si>
  <si>
    <t>Simulations using stochastic SEIR model</t>
  </si>
  <si>
    <t>sw4g4ble</t>
  </si>
  <si>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</si>
  <si>
    <t>Lockdown measures and their impact on single- and two-age-structured epidemic model for the COVID-19 outbreak in Mexico</t>
  </si>
  <si>
    <t>Mexico</t>
  </si>
  <si>
    <t>comprehensive nonlinear ODE model</t>
  </si>
  <si>
    <t>102</t>
  </si>
  <si>
    <t>inewj71s</t>
  </si>
  <si>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</si>
  <si>
    <t>A SIDARTHE Model of COVID-19 Epidemic in Italy</t>
  </si>
  <si>
    <t>1nkoogxn</t>
  </si>
  <si>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</si>
  <si>
    <t>A Systematic Review of COVID-19 Epidemiology Based on Current Evidence</t>
  </si>
  <si>
    <t>mtthwhbm</t>
  </si>
  <si>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</si>
  <si>
    <t>Effects of human mobility restrictions on the spread of COVID-19 in Shenzhen, China: a modelling study using mobile phone data</t>
  </si>
  <si>
    <t>0yalk7qe</t>
  </si>
  <si>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</si>
  <si>
    <t>Effectiveness of the non-pharmaceutical public health interventions against COVID-19; a protocol of a systematic review and realist review</t>
  </si>
  <si>
    <t>7bptskzh</t>
  </si>
  <si>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</si>
  <si>
    <t>Sustainable Border Control Policy in the COVID-19 Pandemic: A Math Modeling Study</t>
  </si>
  <si>
    <t>90ftzrif</t>
  </si>
  <si>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</si>
  <si>
    <t>Sustainable border control policy in the COVID-19 pandemic: A math modeling study</t>
  </si>
  <si>
    <t>mg3sk73z</t>
  </si>
  <si>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</si>
  <si>
    <t>The local stability of a modified multi-strain SIR model for emerging viral strains</t>
  </si>
  <si>
    <t xml:space="preserve"> a novel multi-strain SIR epidemic model</t>
  </si>
  <si>
    <t>5s7q8v4o</t>
  </si>
  <si>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</si>
  <si>
    <t>Coronavirus(COVID-19)Outbreak Prediction Using Epidemiological Models of Richards Gompertz Logistic Ratkowsky and SIRD</t>
  </si>
  <si>
    <t>February 20, 2020 to May 4, 2020</t>
  </si>
  <si>
    <t>3.95</t>
  </si>
  <si>
    <t>SIRD model</t>
  </si>
  <si>
    <t>110</t>
  </si>
  <si>
    <t>May 5, 2020, to the present</t>
  </si>
  <si>
    <t>1.45</t>
  </si>
  <si>
    <t>p730c3yp</t>
  </si>
  <si>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</si>
  <si>
    <t>COVID-19: R0 is lower where outbreak is larger</t>
  </si>
  <si>
    <t>elzrzehe</t>
  </si>
  <si>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</si>
  <si>
    <t>Importance of suppression and mitigation measures in managing COVID-19 outbreaks</t>
  </si>
  <si>
    <t>hgq1vf1e</t>
  </si>
  <si>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</si>
  <si>
    <t>Analysis of the healthcare MERS-CoV outbreak in king Abdulaziz medical center, Riyadh, Saudi Arabia, June-August 2015 using a SEIR ward transmission model</t>
  </si>
  <si>
    <t>MERS-CoV</t>
  </si>
  <si>
    <t>King Abdulaziz Medical Center, Riyadh, Saudi Arabia</t>
  </si>
  <si>
    <t>June-August 2015</t>
  </si>
  <si>
    <t>reached a maximum of 1.39 at the peak of the epidemic and declined to 0.92 towards the end</t>
  </si>
  <si>
    <t>SEIR ward transmission model</t>
  </si>
  <si>
    <t>8v7eku67</t>
  </si>
  <si>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</si>
  <si>
    <t>Long, thin transmission chains of Severe Acute Respiratory Syndrome Coronavirus 2 may go undetected for several weeks at low to moderate reproduction numbers: Implications for containment and elimination strategy</t>
  </si>
  <si>
    <t>mosiakop</t>
  </si>
  <si>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</si>
  <si>
    <t>Lockdown interventions in SIR model: Is the reproduction number the right control variable?</t>
  </si>
  <si>
    <t>pv4wknpk</t>
  </si>
  <si>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3Ã‚Â·0,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</si>
  <si>
    <t>Potential impact of the COVID-19 pandemic on HIV, tuberculosis, and malaria in low-income and middle-income countries: a modelling study</t>
  </si>
  <si>
    <t>pxc61d0m</t>
  </si>
  <si>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</si>
  <si>
    <t>The effectiveness of travel restriction measures in alleviating the COVID-19 epidemic: evidence from Shenzhen, China</t>
  </si>
  <si>
    <t>2ghoc8bi</t>
  </si>
  <si>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</si>
  <si>
    <t>Transmission dynamics of SARS-CoV-2: A modeling analysis with high-and-moderate risk populations</t>
  </si>
  <si>
    <t>7pkxj2ai</t>
  </si>
  <si>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</si>
  <si>
    <t>Early Transmission Dynamics, Spread, and Genomic Characterization of SARS-CoV-2 in Panama</t>
  </si>
  <si>
    <t>iibgsr5l</t>
  </si>
  <si>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</si>
  <si>
    <t>Estimaci\'on del n\'umero de reproducci\'on de la epidemia COVID-19 en Culiac\'an Sinaloa, M\'exico</t>
  </si>
  <si>
    <t>Culiacán Sinaloa, Mexico</t>
  </si>
  <si>
    <t>(1.401,1.742)</t>
  </si>
  <si>
    <t>iwp45xnf</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</si>
  <si>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</si>
  <si>
    <t>Efficient vaccination strategies to reduce the epidemic mortality in population with heterogeneous fatality rate</t>
  </si>
  <si>
    <t>122</t>
  </si>
  <si>
    <t>xplon6eh</t>
  </si>
  <si>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</si>
  <si>
    <t>Optimal Vaccination and Treatment Strategies in Reduction of COVID-19 Burden</t>
  </si>
  <si>
    <t>ix4w2jcf</t>
  </si>
  <si>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</si>
  <si>
    <t>Social distancing merely stabilized COVID-19 in the US</t>
  </si>
  <si>
    <t>fdb6aoxp</t>
  </si>
  <si>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</si>
  <si>
    <t>CoMix: comparing mixing patterns in the Belgian population during and after lockdown</t>
  </si>
  <si>
    <t>Belgium</t>
  </si>
  <si>
    <t>mid-April to the beginning of August</t>
  </si>
  <si>
    <t>larger than one (end of May to the end of July), below one at the beginning of August</t>
  </si>
  <si>
    <t>125</t>
  </si>
  <si>
    <t>28mfnhsl</t>
  </si>
  <si>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</si>
  <si>
    <t>A modelling framework for the analysis of the transmission of SARS-CoV2</t>
  </si>
  <si>
    <t>jplg9qjm</t>
  </si>
  <si>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2Ã‚Â·5 (range 1Ã‚Â·8-3Ã‚Â·6) compared with 2Ã‚Â·0-3Ã‚Â·0 for SARS-CoV and the 1918 influenza pandemic, 0Ã‚Â·9 for MERS-CoV, and 1Ã‚Â·5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100ÃƒÂ¢Ã‚â‚¬Ã‚Ë†000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</si>
  <si>
    <t>Comparing SARS-CoV-2 with SARS-CoV and influenza pandemics</t>
  </si>
  <si>
    <t>0gbjl8wp</t>
  </si>
  <si>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</si>
  <si>
    <t>Bayesian modeling of COVID-19 cases with a correction to account for under-reported cases</t>
  </si>
  <si>
    <t>Brazil</t>
  </si>
  <si>
    <t>a Bayesian approach to the SIR model with correction for under-reporting in the analysis of COVID-19 cases in Brazil</t>
  </si>
  <si>
    <t>gbefo6l4</t>
  </si>
  <si>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micro-hostÃ¢â‚¬â€œpathogen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</si>
  <si>
    <t>Mathematical modelling on phase based transmissibility of Coronavirus</t>
  </si>
  <si>
    <t>ubsequent generation matrix methodology is endorsed towards compute the fundamental reproduction number (R 0) through the RP modelling to measure the transferability by the COVID-19</t>
  </si>
  <si>
    <t>at0ny2yy</t>
  </si>
  <si>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</si>
  <si>
    <t>Towards the global equilibrium of COVID-19: statistical analysis of country-level data</t>
  </si>
  <si>
    <t>Fifty countries having the highest number of confirmed COVID-19 cases at the end of July 2021.</t>
  </si>
  <si>
    <t xml:space="preserve"> on July 31, 2020</t>
  </si>
  <si>
    <t>1.114</t>
  </si>
  <si>
    <t>retrospective study of publicly available country-level data</t>
  </si>
  <si>
    <t>130</t>
  </si>
  <si>
    <t>on January 31, 2021</t>
  </si>
  <si>
    <t>1.059</t>
  </si>
  <si>
    <t>by July 31, 2021</t>
  </si>
  <si>
    <t>1.010</t>
  </si>
  <si>
    <t>9ykqr0hx</t>
  </si>
  <si>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</si>
  <si>
    <t>Interplay between COVID-19 vaccines and social measures for ending the SARS-CoV-2 pandemic</t>
  </si>
  <si>
    <t>jsvz85i2</t>
  </si>
  <si>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</si>
  <si>
    <t>A Simulation of a COVID-19 Epidemic Based on a Deterministic SEIR Model</t>
  </si>
  <si>
    <t>134</t>
  </si>
  <si>
    <t>j5oa36dc</t>
  </si>
  <si>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OrganizationÃ¢â‚¬â„¢s published data. Using a SIR-based model, we determined the infection (ÃŽÂ²) and recovery (ÃŽÂ³) rate constants; their corresponding half-lives (t(1/2ÃŽÂ²) and t(1/2ÃŽÂ³)); the basic reproduction numbers (R(0) as ÃŽÂ²/ÃŽÂ³);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(t(1/2ÃŽÂ²) Ã¢â€°Â¤ 14 days) with R(0) Ã¢â€°Â¤ 1.5 and rapid recovery (t(1/2ÃŽÂ³) Ã¢â€°Â¤ 18 days). By contrast, in Sweden (no lockdown) and the USA (heterogeneous state-dependent lockdown followed by abrupt deconfinement scenarios), a prolonged plateau of SARS-CoV-2-infected individuals (terminal t(1/2ÃŽÂ²)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</si>
  <si>
    <t>Is Lockdown Effective in Limiting SARS-CoV-2 Epidemic Progression?Ã¢â‚¬â€a Cross-Country Comparative Evaluation Using Epidemiokinetic Tools</t>
  </si>
  <si>
    <t>496b4cow</t>
  </si>
  <si>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</si>
  <si>
    <t>The short-term seasonal analyses between atmospheric environment and COVID-19 in epidemic areas of Cities in Australia, South Korea, and Italy</t>
  </si>
  <si>
    <t>pg4sa09g</t>
  </si>
  <si>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</si>
  <si>
    <t>Heterogeneity and Superspreading Effect on Herd Immunity</t>
  </si>
  <si>
    <t>o7qdi1fp</t>
  </si>
  <si>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</si>
  <si>
    <t>A model-based assessment of the cost-benefit balance and the plea bargain in criminality -- A qualitative case study of the Covid-19 epidemic shedding light on the"car wash operation"in Brazil</t>
  </si>
  <si>
    <t>tm60ejkc</t>
  </si>
  <si>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</si>
  <si>
    <t>Meta-Analysis on Serial Intervals and Reproductive Rates for SARS-CoV-2</t>
  </si>
  <si>
    <t>wyxpa2wn</t>
  </si>
  <si>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</si>
  <si>
    <t>EpiBeds: Data informed modelling of the COVID-19 hospital burden in England</t>
  </si>
  <si>
    <t>f24zvemi</t>
  </si>
  <si>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</si>
  <si>
    <t>Dynamics of SARS-CoV-2 Transmission Among Indian Nationals Evacuated From Iran</t>
  </si>
  <si>
    <t>Jaisalmer, Rajasthan</t>
  </si>
  <si>
    <t>overall duration</t>
  </si>
  <si>
    <t>2.29</t>
  </si>
  <si>
    <t>(95% CI: 1.84-2.78)</t>
  </si>
  <si>
    <t>(SEIR) compartmental modeland advanced model using standard differential equations in Python software version 3.6</t>
  </si>
  <si>
    <t>141</t>
  </si>
  <si>
    <t>initially</t>
  </si>
  <si>
    <t xml:space="preserve">2.41 </t>
  </si>
  <si>
    <t>subsequently</t>
  </si>
  <si>
    <t>1.17</t>
  </si>
  <si>
    <t>cod0jmvw</t>
  </si>
  <si>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</si>
  <si>
    <t>Theoretical and Numerical Analysis of Novel COVID-19 via Fractional order Mathematical Model</t>
  </si>
  <si>
    <t>9yi3rv38</t>
  </si>
  <si>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</si>
  <si>
    <t>Dynamics of the Delta and Omicron variants of SARS-CoV-2 in the United States: the battle of supremacy in the presence of vaccination, mask usage and antiviral treatment</t>
  </si>
  <si>
    <t>COVID-19, Delta variant</t>
  </si>
  <si>
    <t>United States</t>
  </si>
  <si>
    <t>End of November 2021 to date</t>
  </si>
  <si>
    <t>Model fitted using daily case data for the COVID-19 pandemic in the United States</t>
  </si>
  <si>
    <t>145</t>
  </si>
  <si>
    <t>COVID-19, Omicron</t>
  </si>
  <si>
    <t xml:space="preserve"> 0.96</t>
  </si>
  <si>
    <t>w5d7ho1m</t>
  </si>
  <si>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</si>
  <si>
    <t>Insights into the dynamics and control of COVID-19 infection rates</t>
  </si>
  <si>
    <t>countries around the world</t>
  </si>
  <si>
    <t>established epidemiological model augmented with a time-varying disease transmission rate</t>
  </si>
  <si>
    <t>p8ido632</t>
  </si>
  <si>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</si>
  <si>
    <t>Household transmission of SARS-CoV-2 and risk factors for susceptibility and infectivity in Wuhan: a retrospective observational study</t>
  </si>
  <si>
    <t>migcgw73</t>
  </si>
  <si>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</si>
  <si>
    <t>Estimating the generation interval and inferring the latent period of COVID-19 from the contact tracing data</t>
  </si>
  <si>
    <t>1.9 to 3.6</t>
  </si>
  <si>
    <t>likelihood framework</t>
  </si>
  <si>
    <t>yhjdij22</t>
  </si>
  <si>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</si>
  <si>
    <t>Mask or no mask for COVID-19: A public health and market study</t>
  </si>
  <si>
    <t>gs8i9msz</t>
  </si>
  <si>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</si>
  <si>
    <t>Minimizing disease spread on a quarantined cruise ship: A model of COVID-19 with asymptomatic infections</t>
  </si>
  <si>
    <t>v5js0ssk</t>
  </si>
  <si>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</si>
  <si>
    <t>Quantify the role of superspreaders -opinion leaders- on COVID-19 information propagation in the Chinese Sina-microblog</t>
  </si>
  <si>
    <t>qpq334mo</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</si>
  <si>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</si>
  <si>
    <t>Modelling lockdown measures in epidemic outbreaks using selective socio-economic containment with uncertainty</t>
  </si>
  <si>
    <t>153</t>
  </si>
  <si>
    <t>sowqbvtd</t>
  </si>
  <si>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</si>
  <si>
    <t>Environmental factors and mobility predict COVID-19 seasonality</t>
  </si>
  <si>
    <t>154</t>
  </si>
  <si>
    <t>kidzfxzg</t>
  </si>
  <si>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</si>
  <si>
    <t>Estimation of parameters for a humidity-dependent compartmental model of the COVID-19 outbreak</t>
  </si>
  <si>
    <t>phm132p5</t>
  </si>
  <si>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Ã¢â€°Â¥1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</si>
  <si>
    <t>Age could be driving variable SARS-CoV-2 epidemic trajectories worldwide</t>
  </si>
  <si>
    <t>159 countries and territories (African Region)</t>
  </si>
  <si>
    <t>1.05</t>
  </si>
  <si>
    <t>age-stratified deterministic mathematical model</t>
  </si>
  <si>
    <t>156</t>
  </si>
  <si>
    <t>159 countries and territories (European Region)</t>
  </si>
  <si>
    <t>2.05</t>
  </si>
  <si>
    <t>9f94wwmg</t>
  </si>
  <si>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</si>
  <si>
    <t>COVID-19 outbreak in Italy: estimation of reproduction numbers over 2 months prior to phase 2</t>
  </si>
  <si>
    <t>all regions of Italy</t>
  </si>
  <si>
    <t>February 24 to April 24, 2020</t>
  </si>
  <si>
    <t>maximum likelihood estimation method</t>
  </si>
  <si>
    <t>4ngvwm6j</t>
  </si>
  <si>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</si>
  <si>
    <t>A seq2seq model to forecast the COVID-19 cases, deaths and reproductive R numbers in US counties</t>
  </si>
  <si>
    <t>US counties</t>
  </si>
  <si>
    <t>a forecasting model using deep learning (DL), an autoencoder-based Seq2Seq model with gated recurrent units (GRUs) in the deep recurrent layers</t>
  </si>
  <si>
    <t>wjkhd38i</t>
  </si>
  <si>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</si>
  <si>
    <t>Taking account of asymptomatic infections: A modeling study of the COVID-19 outbreak on the Diamond Princess cruise ship</t>
  </si>
  <si>
    <t>Diamond Princess (DP) cruise ship</t>
  </si>
  <si>
    <t>January 21 to February 19, 2020 (beginning of the epidemic)</t>
  </si>
  <si>
    <t>3.27</t>
  </si>
  <si>
    <t>(95% CI, 3.02-3.54)</t>
  </si>
  <si>
    <t>chain binomial models, serial interval of 5 days</t>
  </si>
  <si>
    <t>160</t>
  </si>
  <si>
    <t>3.78</t>
  </si>
  <si>
    <t>(95% CI, 3.49-4.09)</t>
  </si>
  <si>
    <t>chain binomial models, serial interval of 6 days</t>
  </si>
  <si>
    <t>January 21 to February 19, 2020 (when quarantine started)</t>
  </si>
  <si>
    <t xml:space="preserve"> 4.18</t>
  </si>
  <si>
    <t>(95%CI, 3.86-4.52)</t>
  </si>
  <si>
    <t>chain binomial models</t>
  </si>
  <si>
    <t xml:space="preserve">4.73  </t>
  </si>
  <si>
    <t>95%CI, 4.37-5.12</t>
  </si>
  <si>
    <t>to7xygxn</t>
  </si>
  <si>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0.58Ã¢â‚¬â€œ1.39) or face masks (median R(eff) 0.97, 95% CI 0.58Ã¢â‚¬â€œ1.39). While direct causal effects of interventions remain unclear, our results suggest that relaxation of some NPIs will need to be counterbalanced by continuation and/or implementation of others.</t>
  </si>
  <si>
    <t>Effect of specific non-pharmaceutical intervention policies on SARS-CoV-2 transmission in the counties of the United States</t>
  </si>
  <si>
    <t>0y4dttsz</t>
  </si>
  <si>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t>
  </si>
  <si>
    <t>The basic reproduction number and prediction of the epidemic size of the novel coronavirus (COVID-19) in Shahroud, Iran</t>
  </si>
  <si>
    <t>Shahroud in Northeastern Iran</t>
  </si>
  <si>
    <t>early 14 days</t>
  </si>
  <si>
    <t>2.7</t>
  </si>
  <si>
    <t>95% confidence interval (CI): 2.1-3.4</t>
  </si>
  <si>
    <t>the serial interval distribution and the number of incidence cases</t>
  </si>
  <si>
    <t>165</t>
  </si>
  <si>
    <t>by the end of day 42.</t>
  </si>
  <si>
    <t>1.13</t>
  </si>
  <si>
    <t>95% CI 1.03-1.25</t>
  </si>
  <si>
    <t>xt1pmchb</t>
  </si>
  <si>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</si>
  <si>
    <t>Dynamic Panel Estimate-Based Health Surveillance of SARS-CoV-2 Infection Rates to Inform Public Health Policy: Model Development and Validation</t>
  </si>
  <si>
    <t>us3t4yqz</t>
  </si>
  <si>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</si>
  <si>
    <t>Analysis of the outbreak of COVID-19 in Japan by SIQR model</t>
  </si>
  <si>
    <t>8e5m0el2</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</si>
  <si>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</si>
  <si>
    <t>Rapid transmission of coronavirus disease 2019 within a religious sect in South Korea: a mathematical modeling study</t>
  </si>
  <si>
    <t>Shincheonji Church of Jesus, a religious sect in South Korea</t>
  </si>
  <si>
    <t>8.5</t>
  </si>
  <si>
    <t>95% credible interval (CrI): 6.3, 10.9</t>
  </si>
  <si>
    <t>stochastic model</t>
  </si>
  <si>
    <t>169</t>
  </si>
  <si>
    <t>rest of the population of Daegu City</t>
  </si>
  <si>
    <t>1.9</t>
  </si>
  <si>
    <t>95% CrI: 0.4, 4.4</t>
  </si>
  <si>
    <t>lwdf5i0x</t>
  </si>
  <si>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</si>
  <si>
    <t>Modeling the Transmission Dynamics of Middle Eastern Respiratory Syndrome Coronavirus with the Impact of Media Coverage</t>
  </si>
  <si>
    <t>Middle Eastern Respiratory Syndrome Coronavirus (MERS-CoV)</t>
  </si>
  <si>
    <t>deterministic mathematical model</t>
  </si>
  <si>
    <t>v2loylpa</t>
  </si>
  <si>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</si>
  <si>
    <t>Prediction of Epidemics Trend of COVID-19 in Bangladesh</t>
  </si>
  <si>
    <t>Bangladesh</t>
  </si>
  <si>
    <t>until 31 May 2020</t>
  </si>
  <si>
    <t>SIR mathematical model</t>
  </si>
  <si>
    <t>9o7u14r4</t>
  </si>
  <si>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</si>
  <si>
    <t>Global strategies and effectiveness for COVID-19 prevention through contact tracing, screening, quarantine, and isolation: a systematic review</t>
  </si>
  <si>
    <t>nzbopcxg</t>
  </si>
  <si>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</si>
  <si>
    <t>Coronavirus disease (COVID-19): a scoping review</t>
  </si>
  <si>
    <t>y7fivzzc</t>
  </si>
  <si>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</si>
  <si>
    <t>Phase Diagram of the Contact Process on Barabasi-Albert Networks</t>
  </si>
  <si>
    <t>6pb0lpyc</t>
  </si>
  <si>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</si>
  <si>
    <t>Predicting the number of total COVID-19 cases and deaths in Brazil by the Gompertz model</t>
  </si>
  <si>
    <t xml:space="preserve"> February 26, 2020, to July 2, 2020</t>
  </si>
  <si>
    <t>1.3</t>
  </si>
  <si>
    <t>iterative method in the Gompertz model</t>
  </si>
  <si>
    <t>176</t>
  </si>
  <si>
    <t>Sao Paulo</t>
  </si>
  <si>
    <t xml:space="preserve"> Rio de Janeiro</t>
  </si>
  <si>
    <t>1.4</t>
  </si>
  <si>
    <t>x05qoh09</t>
  </si>
  <si>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</si>
  <si>
    <t>Simulated Identification of Silent COVID-19 Infections Among Children and Estimated Future Infection Rates With Vaccination</t>
  </si>
  <si>
    <t>73954x6m</t>
  </si>
  <si>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</si>
  <si>
    <t>Measuring the impact of COVID-19 confinement measures on human mobility using mobile positioning data. A European regional analysis</t>
  </si>
  <si>
    <t>xy0pnzx1</t>
  </si>
  <si>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</si>
  <si>
    <t>Transmission dynamics and control strategies of covid-19 in wuhan, china</t>
  </si>
  <si>
    <t>Wuhan, China</t>
  </si>
  <si>
    <t>December 31, 2019 to March 25, 2020</t>
  </si>
  <si>
    <t>An SEIHR model was established</t>
  </si>
  <si>
    <t>wwpsk3a5</t>
  </si>
  <si>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</si>
  <si>
    <t>Using in silico viral kinetic models to guide therapeutic strategies during a pandemic: An example in SARS-CoV-2</t>
  </si>
  <si>
    <t>3aflx3ln</t>
  </si>
  <si>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SusceptibleÃ¢â‚¬â€œExposedÃ¢â‚¬â€œInfectiousÃ¢â‚¬â€œRecoveredÃ¢â‚¬â€œDead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2.42Ã¢â‚¬â€œ2.44) at the beginning of the epidemic and that 92.9% (95%CI = 92.5%Ã¢â‚¬â€œ93.1%) of total cases were not reported. Similarly, the proportion of unreported new infections by day ranged from 52.1% to 100%, with a total of 91.8% (95%CI = 91.6%Ã¢â‚¬â€œ92.1%)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</si>
  <si>
    <t>Estimation of unreported novel coronavirus (Sars-coV-2) infections from reported deaths: A susceptibleÃ¢â‚¬â€œexposedÃ¢â‚¬â€œinfectiousÃ¢â‚¬â€œrecoveredÃ¢â‚¬â€œdead model</t>
  </si>
  <si>
    <t>Prior to 23 January 2020</t>
  </si>
  <si>
    <t>(95%CI = 2.42-2.44)</t>
  </si>
  <si>
    <t>(SEIRD) model</t>
  </si>
  <si>
    <t>bidwbrii</t>
  </si>
  <si>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</si>
  <si>
    <t>The population attributable fraction of cases due to gatherings and groups with relevance to COVID-19 mitigation strategies</t>
  </si>
  <si>
    <t>pzhhnpqg</t>
  </si>
  <si>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{103.3Ã‚Â°F[IQR1.7] vs 100.0Ã‚Â°F[IQR3.5], (p &lt; 0.0001)}. Deceased patients had higher peak ICU temperatures than survivors {103.6Ã‚Â°F[IQR2.0] vs 102.9Ã‚Â°F[IQR1.4],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103Ã‚Â°F and 104Ã‚Â°F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</si>
  <si>
    <t>Fever in the ICU: A Predictor of Mortality in Mechanically Ventilated COVID-19 Patients</t>
  </si>
  <si>
    <t>2oh5ksvx</t>
  </si>
  <si>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</si>
  <si>
    <t>Systematic errors in estimates of $R_t$ from symptomatic cases in the presence of observation bias</t>
  </si>
  <si>
    <t>1sc17vgr</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</si>
  <si>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</si>
  <si>
    <t>Bayesian Inference of State-Level COVID-19 Basic Reproduction Numbers across the United States</t>
  </si>
  <si>
    <t>New Jersey</t>
  </si>
  <si>
    <t>21-January-2020 to 21-June-2020</t>
  </si>
  <si>
    <t>7.1</t>
  </si>
  <si>
    <t>187</t>
  </si>
  <si>
    <t>Wyoming</t>
  </si>
  <si>
    <t>2.3</t>
  </si>
  <si>
    <t>wojb54qu</t>
  </si>
  <si>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</si>
  <si>
    <t>Impact of voluntary risk-mitigation behaviour on transmission of the Omicron SARS-CoV-2 variant in England</t>
  </si>
  <si>
    <t>o6sqvccr</t>
  </si>
  <si>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(Ã¢Â©Â¾30%)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</si>
  <si>
    <t>Association between the dynamics of the COVID-19 epidemic and ABO blood type distribution</t>
  </si>
  <si>
    <t>six countries in each of six geographic zones divided according to the WHO</t>
  </si>
  <si>
    <t>dks24zau</t>
  </si>
  <si>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</si>
  <si>
    <t>Effects of Social Distancing Measures during the First Epidemic Wave of Severe Acute Respiratory Syndrome Infection, Greece</t>
  </si>
  <si>
    <t>severe acute respiratory syndrome coronavirus 2</t>
  </si>
  <si>
    <t>Greece</t>
  </si>
  <si>
    <t>Before measures were implemented</t>
  </si>
  <si>
    <t>2.38</t>
  </si>
  <si>
    <t xml:space="preserve">(95% CI 2.01-2.80)  </t>
  </si>
  <si>
    <t>susceptible-exposed-infectious-recovered model</t>
  </si>
  <si>
    <t>3ub9tx9k</t>
  </si>
  <si>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</si>
  <si>
    <t>The role of close contacts of COVID-19 patients in the SARS-CoV-2 transmission: an emphasis on the percentage of nonevaluated positivity in Mexico</t>
  </si>
  <si>
    <t>ho27d3ob</t>
  </si>
  <si>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</si>
  <si>
    <t>Human behaviour, NPI and mobility reduction effects on COVID-19 transmission in different countries of the world</t>
  </si>
  <si>
    <t>12 diverse world regions</t>
  </si>
  <si>
    <t>February and December of 2020.</t>
  </si>
  <si>
    <t>emwkd2nj</t>
  </si>
  <si>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</si>
  <si>
    <t>Inference in Stochastic Epidemic Models via Multinomial Approximations</t>
  </si>
  <si>
    <t>urm2tgq1</t>
  </si>
  <si>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</si>
  <si>
    <t>Translating transmissibility measures into recommendations for coronavirus prevention</t>
  </si>
  <si>
    <t>jhlxvpp4</t>
  </si>
  <si>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</si>
  <si>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Assessing the nationwide impact of COVID-19 mitigation policies on the transmission rate of SARS-CoV-2 in Brazil</t>
  </si>
  <si>
    <t>196</t>
  </si>
  <si>
    <t>mtvv1j02</t>
  </si>
  <si>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</si>
  <si>
    <t>2019 Novel Coronavirus Disease Outbreak and Molecular Genetic Characteristics of Severe Acute Respiratory Syndrome-coronavirus-2</t>
  </si>
  <si>
    <t>62b5yddl</t>
  </si>
  <si>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</si>
  <si>
    <t>Analysis of SARS-CoV-2 genomic epidemiology reveals disease transmission coupled to variant emergence and allelic variation</t>
  </si>
  <si>
    <t>plt3jx93</t>
  </si>
  <si>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</si>
  <si>
    <t>Covid19 Reproduction Number: Credibility Intervals by Blockwise Proximal Monte Carlo Samplers</t>
  </si>
  <si>
    <t>tq1z6e2b</t>
  </si>
  <si>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</si>
  <si>
    <t>Infection Control Precautions and Care Delivery in Hemodialysis Unit during Coronavirus Disease 2019 Outbreak: A Case Series</t>
  </si>
  <si>
    <t>q9idm3rx</t>
  </si>
  <si>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</si>
  <si>
    <t>Infectiousness of places: The impact of human settlement and activity space in the transmission of COVID-19</t>
  </si>
  <si>
    <t>201</t>
  </si>
  <si>
    <t>0uglwvid</t>
  </si>
  <si>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</si>
  <si>
    <t>Occurrence of backward bifurcation and prediction of disease transmission with imperfect lockdown: A case study on COVID-19</t>
  </si>
  <si>
    <t>India, Mexico, South Africa and Argentina</t>
  </si>
  <si>
    <t>next generation matrix method</t>
  </si>
  <si>
    <t>14bhv388</t>
  </si>
  <si>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</si>
  <si>
    <t>Time from symptom onset to hospitalisation of coronavirus disease 2019 (Covid-19) cases: Implications for the proportion of transmissions from infectors with few symptoms</t>
  </si>
  <si>
    <t>rlgypuod</t>
  </si>
  <si>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</si>
  <si>
    <t>Preventing epidemics by wearing masks: An application to COVID-19</t>
  </si>
  <si>
    <t>next generation approach</t>
  </si>
  <si>
    <t>jwb9n00x</t>
  </si>
  <si>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</si>
  <si>
    <t>The Loss of Bcl-6 Expressing T Follicular Helper Cells and the Absence of Germinal Centers in COVID-19</t>
  </si>
  <si>
    <t>xyilt460</t>
  </si>
  <si>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</si>
  <si>
    <t>Early transmission of SARS-CoV-2 in South Africa: An epidemiological and phylogenetic report</t>
  </si>
  <si>
    <t>x4ilp5uf</t>
  </si>
  <si>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</si>
  <si>
    <t>Within host dynamics of SARS-CoV-2 in humans: Modeling immune responses and antiviral treatments</t>
  </si>
  <si>
    <t>within-host mathematical model</t>
  </si>
  <si>
    <t>ruk1o8kw</t>
  </si>
  <si>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</si>
  <si>
    <t>Global stability of multi-group SAIRS epidemic models</t>
  </si>
  <si>
    <t>shet005i</t>
  </si>
  <si>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</si>
  <si>
    <t>Forecasting the outcome and estimating the epidemic model parameters from the fatality time series in COVID-19 outbreaks</t>
  </si>
  <si>
    <t>efh5kddw</t>
  </si>
  <si>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</si>
  <si>
    <t>Memory is key in capturing COVID-19 epidemiological dynamics</t>
  </si>
  <si>
    <t>Jan 20-[Jan 12, Jan 28]</t>
  </si>
  <si>
    <t>2.99[2.59, 3.39]</t>
  </si>
  <si>
    <t>parsimonious discrete-time model</t>
  </si>
  <si>
    <t>6i3s496h</t>
  </si>
  <si>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</si>
  <si>
    <t>The effect of early-stage public health policies in the transmission of COVID-19 for South American countries</t>
  </si>
  <si>
    <t>ten South American countries</t>
  </si>
  <si>
    <t>first two weeks of the outbreak</t>
  </si>
  <si>
    <t>ranged from 1.52 in Venezuela to 3.83 in Chile</t>
  </si>
  <si>
    <t xml:space="preserve"> ranged from (95% confidence interval: 1.13-1.99) in Venezuela to (3.04-4.75) in Chile</t>
  </si>
  <si>
    <t>ybejt2kv</t>
  </si>
  <si>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</si>
  <si>
    <t>Spatio-temporal small area surveillance of the Covid-19 pandemics</t>
  </si>
  <si>
    <t>wv25xohf</t>
  </si>
  <si>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</si>
  <si>
    <t>Spatio-temporal small area surveillance of the COVID-19 pandemic</t>
  </si>
  <si>
    <t>41lfsedz</t>
  </si>
  <si>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</si>
  <si>
    <t>Assessment of Lockdown Effect in Some States and Overall India: A Predictive Mathematical Study on COVID-19 Outbreak</t>
  </si>
  <si>
    <t>India</t>
  </si>
  <si>
    <t>5grstp0p</t>
  </si>
  <si>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</si>
  <si>
    <t>SARS-CoV-2 virus outbreak and the emergency public health measures in Bosnia and Herzegovina: January - July, 2020</t>
  </si>
  <si>
    <t>dlgvge3s</t>
  </si>
  <si>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</si>
  <si>
    <t>Estimating the burden of SARS-CoV-2 in France</t>
  </si>
  <si>
    <t>before lockdown</t>
  </si>
  <si>
    <t>2.90</t>
  </si>
  <si>
    <t>models applied to hospital and death data</t>
  </si>
  <si>
    <t>216</t>
  </si>
  <si>
    <t>after lockdown</t>
  </si>
  <si>
    <t>0.67</t>
  </si>
  <si>
    <t>jmxdbngt</t>
  </si>
  <si>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</si>
  <si>
    <t>Accessing Covid19 Epidemic Outbreak in Tamilnadu and the Impact of Lockdown through Epidemiological Models and Dynamic systems</t>
  </si>
  <si>
    <t>er5ozxzl</t>
  </si>
  <si>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</si>
  <si>
    <t>Mutations make pandemics worse or better: modeling SARS-CoV-2 variants and imperfect vaccination</t>
  </si>
  <si>
    <t>2itihmi8</t>
  </si>
  <si>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Ã¢â€°Â¥5 as severe disease. The study was approved by the Institutional Ethics Committee. A total of 410 patients (127 females, 9 pediatric, 17 asymptomatic) were included with a median age of 54 years (6Ã¢â‚¬â€œ92 years) with 272(66.3%) having at least one co-morbid condition, including diabetes (190, 46.3%) and hypertension (164,40%). Patients with VDD (197,48%) were significantly younger (46.7Ã‚Â±17.1 vs. 57.8Ã‚Â±14.7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</si>
  <si>
    <t>Lack of Association Between 25-Hydroxyvitamin D Level and Outcomes in Hospitalized Indian Patients With COVID-19</t>
  </si>
  <si>
    <t>hvslu1vf</t>
  </si>
  <si>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</si>
  <si>
    <t>Slight reduction in SARS-CoV-2 exposure viral load due to masking results in a significant reduction in transmission with widespread implementation</t>
  </si>
  <si>
    <t>919uu0yq</t>
  </si>
  <si>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</si>
  <si>
    <t>Mapping the emergence of SARS-CoV-2 Omicron variants on a university campus</t>
  </si>
  <si>
    <t>SARS-CoV-2 (Omicron)</t>
  </si>
  <si>
    <t>university campus</t>
  </si>
  <si>
    <t>September 2021 to February 2022</t>
  </si>
  <si>
    <t>2.4</t>
  </si>
  <si>
    <t>222</t>
  </si>
  <si>
    <t>SARS-CoV-2(Delta)</t>
  </si>
  <si>
    <t>1.8</t>
  </si>
  <si>
    <t>ety31hy9</t>
  </si>
  <si>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</si>
  <si>
    <t>The disease-induced herd immunity level for Covid-19 is substantially lower than the classical herd immunity level</t>
  </si>
  <si>
    <t>r87zpmkf</t>
  </si>
  <si>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</si>
  <si>
    <t>A Model for SARS-CoV-2 Infection with Treatment</t>
  </si>
  <si>
    <t>sgc0dl6x</t>
  </si>
  <si>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</si>
  <si>
    <t>Nowcasting the COVID-19 pandemic in Bavaria</t>
  </si>
  <si>
    <t>ml3vrg35</t>
  </si>
  <si>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</si>
  <si>
    <t>An Agent-Based Modeling of COVID-19: Validation, Analysis, and Recommendations</t>
  </si>
  <si>
    <t>vn2qajdl</t>
  </si>
  <si>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Ã‚Â© 2022 Doosti-Irani et al. Published by Tehran University of Medical Sciences.</t>
  </si>
  <si>
    <t>The Dynamic Effective Reproductive Number of COVID-19 during the Epidemic in Iran</t>
  </si>
  <si>
    <t>first week of the epidemic, leading up to 21 February 2020</t>
  </si>
  <si>
    <t>95% CI: 5.56, 9.00</t>
  </si>
  <si>
    <t>time-dependent (TD) model</t>
  </si>
  <si>
    <t>2aycn208</t>
  </si>
  <si>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</si>
  <si>
    <t>A comprehensive spatial-temporal infection model</t>
  </si>
  <si>
    <t>l0750hal</t>
  </si>
  <si>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</si>
  <si>
    <t>The early phase of the COVID-19 outbreak in Lombardy, Italy</t>
  </si>
  <si>
    <t>(95% CI, 2.9 to 3.2)</t>
  </si>
  <si>
    <t>1x7obqlh</t>
  </si>
  <si>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3Ã‚Â·24 days, and 27Ã‚Â·5% (95% confidence interval, 15Ã‚Â·7%-40Ã‚Â·0%) of transmissions occurred pre-symptomatically. Limited transmission amounted to a maximum reproduction number of 1Ã‚Â·15 (95% confidence interval, 0Ã‚Â·37-2Ã‚Â·36).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</si>
  <si>
    <t>The First 100 Days of Severe Acute Respiratory Syndrome Coronavirus 2 (SARS-CoV-2) Control in Vietnam</t>
  </si>
  <si>
    <t>Vietnam</t>
  </si>
  <si>
    <t>April 1st and 22nd</t>
  </si>
  <si>
    <t>(95% confidence interval, 0·37-2·36</t>
  </si>
  <si>
    <t>231</t>
  </si>
  <si>
    <t>ceni6lzo</t>
  </si>
  <si>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</si>
  <si>
    <t>The collective wisdom in the COVID-19 research: Comparison and synthesis of epidemiological parameter estimates in preprints and peer-reviewed articles</t>
  </si>
  <si>
    <t>l82zkd0n</t>
  </si>
  <si>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</si>
  <si>
    <t>Omission of adjuvant radiotherapy for older adults with early-stage breast cancer particularly in the COVID era: A literature review (on the behalf of Italian Association of Radiotherapy and Clinical Oncology)</t>
  </si>
  <si>
    <t>0focfdto</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</si>
  <si>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</si>
  <si>
    <t>State-level variation of initial COVID-19 dynamics in the United States</t>
  </si>
  <si>
    <t>234</t>
  </si>
  <si>
    <t>gk1vosah</t>
  </si>
  <si>
    <t>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t>
  </si>
  <si>
    <t>Predicciones de un modelo SEIR para casos de COVID-19 en Cali, Colombia/ Predictions of a SEIR model for COVID-19 cases in Cali-Colombia</t>
  </si>
  <si>
    <t>hi3z5093</t>
  </si>
  <si>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</si>
  <si>
    <t>COVID-19: Short term prediction model using daily incidence data</t>
  </si>
  <si>
    <t>tnol44pv</t>
  </si>
  <si>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</si>
  <si>
    <t>Modeling COVID-19 and Its Impacts on U.S. Immigration and Customs Enforcement (ICE) Detention Facilities, 2020</t>
  </si>
  <si>
    <t>mip0v988</t>
  </si>
  <si>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</si>
  <si>
    <t>Reconstruction of the full transmission dynamics of COVID-19 in Wuhan</t>
  </si>
  <si>
    <t>Wuhan (China)</t>
  </si>
  <si>
    <t>1 January and 8 March 2020</t>
  </si>
  <si>
    <t>(95% credible interval 3.40-3.67)</t>
  </si>
  <si>
    <t>modelling approach</t>
  </si>
  <si>
    <t>238</t>
  </si>
  <si>
    <t>as of 8 March 2022</t>
  </si>
  <si>
    <t xml:space="preserve">(95% credible interval 0.23-0.33) </t>
  </si>
  <si>
    <t>21hwmk1z</t>
  </si>
  <si>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</si>
  <si>
    <t>Effects of human behaviour changes during the COVID-19 pandemic on influenza spread in Hong Kong</t>
  </si>
  <si>
    <t>x5faums2</t>
  </si>
  <si>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</si>
  <si>
    <t>SARS-CoV-2 Transmission Potential and Policy Changes in South Carolina, February 2020 - January 2021</t>
  </si>
  <si>
    <t>2ilcempf</t>
  </si>
  <si>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</si>
  <si>
    <t>Modeling and optimal control of mutated COVID-19 (Delta strain) with imperfect vaccination</t>
  </si>
  <si>
    <t>12ny6l5a</t>
  </si>
  <si>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</si>
  <si>
    <t>Airborne infection R-numbers for regularly attended spaces: COVID-19 a case-study</t>
  </si>
  <si>
    <t>feen4e8w</t>
  </si>
  <si>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</si>
  <si>
    <t>Modeling the Control of COVID-19: Impact of Policy Interventions and Meteorological Factors</t>
  </si>
  <si>
    <t>9lmh0pnj</t>
  </si>
  <si>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ÃƒÂ¢Ã‚â€žÃ‚â€ºI/Tc,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</si>
  <si>
    <t>Scrutinizing the spread of COVID-19 in Madagascar</t>
  </si>
  <si>
    <t>sbpybqsv</t>
  </si>
  <si>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</si>
  <si>
    <t>Modelling a novel Coronavirus (COVID-19): A stochastic SEIR-HCD approach, with real-time parameter estimation &amp; forecasting for Scotland</t>
  </si>
  <si>
    <t>5erz9z0o</t>
  </si>
  <si>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</si>
  <si>
    <t>Optimal intervention strategies to mitigate the COVID-19 pandemic effects</t>
  </si>
  <si>
    <t>mw2x69wb</t>
  </si>
  <si>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</si>
  <si>
    <t>Predictive analysis of COVID-19 eradication with vaccination in India, Brazil, and U.S.A</t>
  </si>
  <si>
    <t>ycsymfx2</t>
  </si>
  <si>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</si>
  <si>
    <t>A causal inference approach for estimating effects of non-pharmaceutical interventions during Covid-19 pandemic</t>
  </si>
  <si>
    <t>cg7uf35n</t>
  </si>
  <si>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</si>
  <si>
    <t>Omicron Impact in India: An Early Analysis of the Ongoing COVID-19 Third Wave</t>
  </si>
  <si>
    <t>xf6a40k8</t>
  </si>
  <si>
    <t>This paper studied the optimal control for the spread of the type SIR COVID-19 in Indonesia. Optimal control provided by prevention of COVID-19 with Large-Scale Social Restrictions in the Framework of Accelerated Handling COVID-19 (uÃ¢Ë†â€”1) and COVID-19 treatment efforts (uÃ¢Ë†â€”2).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Ã¢Ë†â€” Ã¢Ë†â€” COVID-19 is still increasing. Optimal control u1 and u2 can significantly reduce the number of active COVID-19 Ã¢Ë†â€” individuals compared without control. Optimal control u2 significantly can increase the number of individuals who recovered COVID-19 compared without control. Ã‚Â© 2021 the author(s).</t>
  </si>
  <si>
    <t>Optimal prevention strategy of the type sir covid-19 spread model in Indonesia</t>
  </si>
  <si>
    <t>qmrjg59r</t>
  </si>
  <si>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</si>
  <si>
    <t>The impact of non-pharmaceutical interventions on SARS-CoV-2 transmission across 130 countries and territories</t>
  </si>
  <si>
    <t>tedrzs1p</t>
  </si>
  <si>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</si>
  <si>
    <t>A model for COVID-19 with isolation, quarantine and testing as control measures</t>
  </si>
  <si>
    <t>9ba6f8w7</t>
  </si>
  <si>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</si>
  <si>
    <t>Modeling the impact of public response on the COVID-19 pandemic in Ontario</t>
  </si>
  <si>
    <t>7giu152z</t>
  </si>
  <si>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</si>
  <si>
    <t>Modeling, analysis and prediction of new variants of covid-19 and dengue co-infection on complex network</t>
  </si>
  <si>
    <t xml:space="preserve">both dengue and covid-19 </t>
  </si>
  <si>
    <t>Caputo, Caputo-Fabrizio, and Atangana-Baleanu</t>
  </si>
  <si>
    <t xml:space="preserve"> The qualitative study via stability analysis is discussed at equilibria and reproduction number R 0 is computed. For the numerical purpose, Adams-Bashforth-Moulton and Newton methods are employed to obtain the approximate solutions of the proposed model</t>
  </si>
  <si>
    <t>vl15tihv</t>
  </si>
  <si>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</si>
  <si>
    <t>Reproduction ratio and growth rates: Measures for an unfolding pandemic</t>
  </si>
  <si>
    <t>Basque Country</t>
  </si>
  <si>
    <t xml:space="preserve">wo different data sets, collected and then refined during the COVID-19 responses, are used as an exercise to estimate the momentary growth rates and reproduction numbers </t>
  </si>
  <si>
    <t>5x1xwyov</t>
  </si>
  <si>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</si>
  <si>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</si>
  <si>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the United States</t>
  </si>
  <si>
    <t>during the early epidemic period before broad control measures were implemented</t>
  </si>
  <si>
    <t>5.8</t>
  </si>
  <si>
    <t>(confidence interval: 4.7-7.3)</t>
  </si>
  <si>
    <t>257</t>
  </si>
  <si>
    <t>eight European countries</t>
  </si>
  <si>
    <t xml:space="preserve">between 3.6 and 6.1 </t>
  </si>
  <si>
    <t>epjk1b1h</t>
  </si>
  <si>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</si>
  <si>
    <t>Optimal Vaccine Allocation for Pandemic Stabilization</t>
  </si>
  <si>
    <t>7ln3g57q</t>
  </si>
  <si>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Ã¢â€°Ë† 2.4 Ã‚Â±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</si>
  <si>
    <t>Aligning SARS-CoV-2 indicators via an epidemic model: application to hospital admissions and RNA detection in sewage sludge</t>
  </si>
  <si>
    <t>± 0.2</t>
  </si>
  <si>
    <t>jh9cgdn1</t>
  </si>
  <si>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</si>
  <si>
    <t>Using Tweets to Understand How COVID-19-Related Health Beliefs Are Affected in the Age of Social Media: Twitter Data Analysis Study</t>
  </si>
  <si>
    <t>trzjsib4</t>
  </si>
  <si>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</si>
  <si>
    <t>A Time-dependent SIR model for COVID-19 with Undetectable Infected Persons</t>
  </si>
  <si>
    <t>yle9zfey</t>
  </si>
  <si>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</si>
  <si>
    <t>A Time-dependent SIR model for COVID-19</t>
  </si>
  <si>
    <t>mzm52689</t>
  </si>
  <si>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</si>
  <si>
    <t>Monitoring the Impacts of Government Interventions to Contain COVID-19: A Quantitative Approach</t>
  </si>
  <si>
    <t>lwxd5bq6</t>
  </si>
  <si>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</si>
  <si>
    <t>Controlling the Spread of COVID-19: Optimal Control Analysis</t>
  </si>
  <si>
    <t>mathematical modeling and optimal control approach</t>
  </si>
  <si>
    <t>j852fh90</t>
  </si>
  <si>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</si>
  <si>
    <t>Fractional optimal control dynamics of coronavirus model with MittagÃ¢â‚¬â€œLeffler law</t>
  </si>
  <si>
    <t>dq9oha6z</t>
  </si>
  <si>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</si>
  <si>
    <t>Epidemic spreading under pathogen evolution</t>
  </si>
  <si>
    <t>f6owfp5t</t>
  </si>
  <si>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</si>
  <si>
    <t>A Bayesian Updating Scheme for Pandemics: Estimating the Infection Dynamics of COVID-19</t>
  </si>
  <si>
    <t>fp6fhijm</t>
  </si>
  <si>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</si>
  <si>
    <t>Preliminary prediction of the basic reproduction number of the Wuhan novel coronavirus 2019-nCoV</t>
  </si>
  <si>
    <t>Wuhan</t>
  </si>
  <si>
    <t>2.8 to 3.3</t>
  </si>
  <si>
    <t>(SEIR) compartment model, using the real-time reports on the number of 2019-nCoV infected cases from People's Daily in China</t>
  </si>
  <si>
    <t>269</t>
  </si>
  <si>
    <t>3.2 and 3.9</t>
  </si>
  <si>
    <t>(SEIR) compartment model, on the basis of the predicted number of infected cases from colleagues</t>
  </si>
  <si>
    <t>[2.2,3.0]</t>
  </si>
  <si>
    <t>(SEIR) compartment model, Using a newly reported epidemiological determinants for early 2019-nCoV</t>
  </si>
  <si>
    <t>fg1t15vi</t>
  </si>
  <si>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</si>
  <si>
    <t>Serial Interval and Generation Interval for Imported and Local Infectors, Respectively, Estimated Using Reported Contact-Tracing Data of COVID-19 in China</t>
  </si>
  <si>
    <t>41n5akmf</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</si>
  <si>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</si>
  <si>
    <t>Estimation of reproduction numbers of COVID-19 in typical countries and epidemic trends under different prevention and control scenarios</t>
  </si>
  <si>
    <t>maximum likelihood method</t>
  </si>
  <si>
    <t>273</t>
  </si>
  <si>
    <t>ss1r7ljj</t>
  </si>
  <si>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</si>
  <si>
    <t>Monitoring disease transmissibility of 2019 novel coronavirus disease in Zhejiang, China</t>
  </si>
  <si>
    <t>t056gze6</t>
  </si>
  <si>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</si>
  <si>
    <t>Mathematical modelling on diffusion and control of COVID-19</t>
  </si>
  <si>
    <t>within and outside of Wuhan, China</t>
  </si>
  <si>
    <t>January and February 2020 (one week before travel restrictions on Jan 23rd)</t>
  </si>
  <si>
    <t>2·45</t>
  </si>
  <si>
    <t>(95% CI: 1·16-4·87)</t>
  </si>
  <si>
    <t>SEIR framework model</t>
  </si>
  <si>
    <t>275</t>
  </si>
  <si>
    <t>January and February 2020 (one week after travel restrictions on Jan 23rd)</t>
  </si>
  <si>
    <t>(0·42-2·40)</t>
  </si>
  <si>
    <t>iwdng6fr</t>
  </si>
  <si>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</si>
  <si>
    <t>Temporal dynamics of viral load and false negative rate influence the levels of testing necessary to combat COVID-19 spread</t>
  </si>
  <si>
    <t>3tymz3nb</t>
  </si>
  <si>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</si>
  <si>
    <t>Using discrete Ricci curvatures to infer COVID-19 epidemic network fragility and systemic risk</t>
  </si>
  <si>
    <t>36j3x8hv</t>
  </si>
  <si>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</si>
  <si>
    <t>Epidemiological profile and transmission dynamics of COVID-19 in the Philippines</t>
  </si>
  <si>
    <t>Philippines</t>
  </si>
  <si>
    <t>prior to the enhanced community quarantine (ECQ; 11 February and 19 March)</t>
  </si>
  <si>
    <t>2.41</t>
  </si>
  <si>
    <t>(95% CI 2.33-2.48)</t>
  </si>
  <si>
    <t>279</t>
  </si>
  <si>
    <t>During the ECQ (20 March to 9 April)</t>
  </si>
  <si>
    <t>0.89</t>
  </si>
  <si>
    <t>(95% CI 0.78-1.02)</t>
  </si>
  <si>
    <t>utng9v48</t>
  </si>
  <si>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</si>
  <si>
    <t>Effectiveness of isolation, testing, contact tracing, and physical distancing on reducing transmission of SARS-CoV-2 in different settings: a mathematical modelling study</t>
  </si>
  <si>
    <t>6a2bt3mg</t>
  </si>
  <si>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</si>
  <si>
    <t>Analyses of Omicron genomes from India reveal BA.2 as a more transmissible variant</t>
  </si>
  <si>
    <t>COVID-19(Omicron genomes)</t>
  </si>
  <si>
    <t>Maximum likelihood (MLE) tree</t>
  </si>
  <si>
    <t>l0t0bnwh</t>
  </si>
  <si>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RungeÃ¢â‚¬â€œKutta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1.0158Ã¢â‚¬â€œ3.6642 without vaccination.</t>
  </si>
  <si>
    <t>Applying SEIR model without vaccination for COVID-19 in case of the United States, Russia, the United Kingdom, Brazil, France, and India</t>
  </si>
  <si>
    <t>United States, Russia, the United Kingdom, France, Brazil, and India</t>
  </si>
  <si>
    <t>up to December 29, 2020</t>
  </si>
  <si>
    <t>2.146 (average value), [1.0158-3.6642 ] (range without vaccination)</t>
  </si>
  <si>
    <t>SEIR model</t>
  </si>
  <si>
    <t>7l68yb9x</t>
  </si>
  <si>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</si>
  <si>
    <t>Evaluating the effect of Chinese control measures on COVID-19 via temporal reproduction number estimation</t>
  </si>
  <si>
    <t>2jobhrry</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</si>
  <si>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</si>
  <si>
    <t>Modelling COVID-19 Transmission Dynamics in Ghana</t>
  </si>
  <si>
    <t>Ghana</t>
  </si>
  <si>
    <t>March 13 to August 10, 2020</t>
  </si>
  <si>
    <t>3.11</t>
  </si>
  <si>
    <t>2.042 - 3.240</t>
  </si>
  <si>
    <t>modified SEIR compartmental model with nine compartments (CoVCom9)</t>
  </si>
  <si>
    <t>285</t>
  </si>
  <si>
    <t>2.623 (mean value)</t>
  </si>
  <si>
    <t>buvcn097</t>
  </si>
  <si>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</si>
  <si>
    <t>Group Testing under Superspreading Dynamics</t>
  </si>
  <si>
    <t>287</t>
  </si>
  <si>
    <t>i3ob59ya</t>
  </si>
  <si>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</si>
  <si>
    <t>Associations of Stay-at-Home Order and Face-Masking Recommendation with Trends in Daily New Cases and Deaths of Laboratory-Confirmed COVID-19 in the United States</t>
  </si>
  <si>
    <t>nkmi2qmy</t>
  </si>
  <si>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</si>
  <si>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</si>
  <si>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289</t>
  </si>
  <si>
    <t>952a4n71</t>
  </si>
  <si>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</si>
  <si>
    <t>Quantifying the role of social distancing, personal protection and case detection in mitigating COVID-19 outbreak in Ontario, Canada</t>
  </si>
  <si>
    <t>ympkq5k0</t>
  </si>
  <si>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</si>
  <si>
    <t>Transmission dynamics of the COVID-19 epidemic in England</t>
  </si>
  <si>
    <t>England</t>
  </si>
  <si>
    <t>Bayesian SEIR (susceptible-exposed-infected-removed) epidemiological model</t>
  </si>
  <si>
    <t>4x80w4ki</t>
  </si>
  <si>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</si>
  <si>
    <t>Impact of asymptomatic COVID-19 carriers on pandemic policy outcomes</t>
  </si>
  <si>
    <t>yp9kj5cv</t>
  </si>
  <si>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</si>
  <si>
    <t>Interventions to mitigate early spread of SARS-CoV-2 in Singapore: a modelling study</t>
  </si>
  <si>
    <t>f0223hm1</t>
  </si>
  <si>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</si>
  <si>
    <t>Novel approach for Monte Carlo simulation of the new COVID-19 spread dynamics</t>
  </si>
  <si>
    <t>ld42d7og</t>
  </si>
  <si>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</si>
  <si>
    <t>A Mathematical Modeling Study of COVID-19 With Reference to Immigration from Urban to Rural Population</t>
  </si>
  <si>
    <t>Non-linear compartmental model (SEIR)</t>
  </si>
  <si>
    <t>clz4z0d7</t>
  </si>
  <si>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</si>
  <si>
    <t>SEAMHCRD deterministic compartmental model based on clinical stages of infection for COVID-19 pandemic in Sultanate of Oman</t>
  </si>
  <si>
    <t>Sultanate of Oman</t>
  </si>
  <si>
    <t>June 4th to July 30th, 2020</t>
  </si>
  <si>
    <t>Next Generation Matrix (NGM)</t>
  </si>
  <si>
    <t>nx4ftdbk</t>
  </si>
  <si>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</si>
  <si>
    <t>Dynamic model of COVID-19 disease with exploratory data analysis</t>
  </si>
  <si>
    <t>hehn2o6q</t>
  </si>
  <si>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</si>
  <si>
    <t>Covid-19 and Diabetes: A Complex Bidirectional Relationship</t>
  </si>
  <si>
    <t>keoham3m</t>
  </si>
  <si>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</si>
  <si>
    <t>Predictive model for Covid-19 incidence in a medium-sized municipality in Brazil (Ponta Grossa, ParanÃƒÂ¡)/ Modelo predictivo de la ocurrencia de Covid-19 en un municipio de tamaÃƒÂ±o medio en Brasil (Ponta Grossa-ParanÃƒÂ¡)/ Modelo preditivo da ocorrÃƒÂªncia de Covid-19 em municÃƒÂ­pio de mÃƒÂ©dio porte no Brasil (Ponta Grossa-ParanÃƒÂ¡)</t>
  </si>
  <si>
    <t>Ponta Grossa</t>
  </si>
  <si>
    <t>March 21, 2020 and May 3, 2020</t>
  </si>
  <si>
    <t>susceptible-infected-recovered (SIR) epidemic model</t>
  </si>
  <si>
    <t>i77kln5g</t>
  </si>
  <si>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</si>
  <si>
    <t>Index-Based Policy to Guide Mask-Wearing for SARS-CoV-2 and Other Pandemics (preprint)</t>
  </si>
  <si>
    <t>pz9lsaw6</t>
  </si>
  <si>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</si>
  <si>
    <t>Optimal Control and Numerical Optimization Applied to Epidemiological Models</t>
  </si>
  <si>
    <t>n6e543bo</t>
  </si>
  <si>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(ÃŽÂ²) and the rate at which infected people recover (ÃŽÂ³).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</si>
  <si>
    <t>Hand, Foot, and Mouth Disease in Thailand: A Comprehensive Modelling of Epidemic Dynamics</t>
  </si>
  <si>
    <t>Hand, foot, and mouth disease (HFMD)</t>
  </si>
  <si>
    <t>Thailand</t>
  </si>
  <si>
    <t>2.643, 1.91, and 3.246</t>
  </si>
  <si>
    <t>SEIRS epidemiological model</t>
  </si>
  <si>
    <t>ctixnkkb</t>
  </si>
  <si>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</si>
  <si>
    <t>Effect of mitigation measures on the spreading of COVID-19 in hard-hit states in the U.S</t>
  </si>
  <si>
    <t>c0n8xo9h</t>
  </si>
  <si>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</si>
  <si>
    <t>Epidemiological characteristics of the first 100 cases of coronavirus disease 2019 (COVID-19) in Hong Kong Special Administrative Region, China, a city with a stringent containment policy</t>
  </si>
  <si>
    <t>me6gqc9c</t>
  </si>
  <si>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</si>
  <si>
    <t>How Often Should People be Tested for Corona to Avoid a Shutdown?</t>
  </si>
  <si>
    <t>84msbkhl</t>
  </si>
  <si>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(infectorÃ¢â‚¬â€œinfectee). Also, we applied a Ã¢â‚¬Ëœserial interval from sampleÃ¢â‚¬â„¢ approach as a Bayesian methodology for estimating reproduction number. From 22 February to 29 March, 247 COVID-19 cases were confirmed by RT-PCR. Close contact between 21 patients (21 infectorÃ¢â‚¬â€œinfectee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</si>
  <si>
    <t>Serial interval and time-varying reproduction number estimation for COVID-19 in western Iran</t>
  </si>
  <si>
    <t>2kxpl7dl</t>
  </si>
  <si>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2019Ã¢â‚¬â€œFebruary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</si>
  <si>
    <t>Visualizing the invisible: The effect of asymptomatic transmission on the outbreak dynamics of COVID-19</t>
  </si>
  <si>
    <t>j01947gw</t>
  </si>
  <si>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</si>
  <si>
    <t>Estimating the Effective Reproduction Number and Variables of Disease Models for the COVID-19 Epidemic</t>
  </si>
  <si>
    <t>ejirdvi8</t>
  </si>
  <si>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</si>
  <si>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Modelling the impact of the tier system on SARS-CoV-2 transmission in the UK between the first and second national lockdowns</t>
  </si>
  <si>
    <t>309</t>
  </si>
  <si>
    <t>dt0b87me</t>
  </si>
  <si>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</si>
  <si>
    <t>Estimation of the basic reproduction number, average incubation time, asymptomatic infection rate, and case fatality rate for COVID-19: Meta-analysis and sensitivity analysis</t>
  </si>
  <si>
    <t>95% CI (2.41-3.90)</t>
  </si>
  <si>
    <t>meta-analysis and a sensitivity study</t>
  </si>
  <si>
    <t>pp6ebkmj</t>
  </si>
  <si>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</si>
  <si>
    <t>Global Analysis of an SEIRS Model for COVID-19 Capturing Saturated Incidence with Treatment Response</t>
  </si>
  <si>
    <t>fac4ic30</t>
  </si>
  <si>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</si>
  <si>
    <t>Quantifying the impact of physical distance measures on the transmission of COVID-19 in the UK</t>
  </si>
  <si>
    <t>prior to lockdown</t>
  </si>
  <si>
    <t>2.6</t>
  </si>
  <si>
    <t>(95% confidence interval [CI] 0.37-0.89)</t>
  </si>
  <si>
    <t>312</t>
  </si>
  <si>
    <t>after the lockdown</t>
  </si>
  <si>
    <t xml:space="preserve">0.62  </t>
  </si>
  <si>
    <t>armiubyz</t>
  </si>
  <si>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</si>
  <si>
    <t>Tracking the Mutant: Forecasting and Nowcasting Covid-19 in the Uk in 2021</t>
  </si>
  <si>
    <t>ds53gw95</t>
  </si>
  <si>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</si>
  <si>
    <t>A realistic two-strain model for MERS-CoV infection uncovers the high risk for epidemic propagation</t>
  </si>
  <si>
    <t>Macca, Madina and Riyadh</t>
  </si>
  <si>
    <t xml:space="preserve"> 2012-2016</t>
  </si>
  <si>
    <t xml:space="preserve"> a high epidemic risk (1&amp;#8804;R0&amp;#8804;2,5) in Riyadh and Macca</t>
  </si>
  <si>
    <t>mathematical models of disease epidemiology, 2-strain models</t>
  </si>
  <si>
    <t>weaoecu3</t>
  </si>
  <si>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</si>
  <si>
    <t>Age-structured impact of social distancing on the COVID-19 epidemic in India</t>
  </si>
  <si>
    <t>age-structured SIR model with social contact matrices obtained from surveys and Bayesian imputation</t>
  </si>
  <si>
    <t>hh45680z</t>
  </si>
  <si>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</si>
  <si>
    <t>Characteristics of COVID-19 epidemic and control measures to curb transmission in Malaysia</t>
  </si>
  <si>
    <t>9mdxid0u</t>
  </si>
  <si>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</si>
  <si>
    <t>An SEIR Model for Assessment of Current COVID-19 Pandemic Situation in the UK</t>
  </si>
  <si>
    <t>7.5-9</t>
  </si>
  <si>
    <t>modified SEIR model which takes into account the time lag effect and probability distribution of model states</t>
  </si>
  <si>
    <t>84i9invn</t>
  </si>
  <si>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</si>
  <si>
    <t>Household bubbles and COVID-19 transmission: insights from percolation theory</t>
  </si>
  <si>
    <t>319</t>
  </si>
  <si>
    <t>ke53ip58</t>
  </si>
  <si>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</si>
  <si>
    <t>Governance Capability of the Public Health System: A Comparative Analysis of the Control of COVID-19 in the Different Provinces of China</t>
  </si>
  <si>
    <t>b0i5enpw</t>
  </si>
  <si>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ÃŽÂ²-coronaviruses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</si>
  <si>
    <t>Spike protein fusion loop controls SARS-CoV-2 fusogenicity and infectivity</t>
  </si>
  <si>
    <t>5jv2wxt8</t>
  </si>
  <si>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</si>
  <si>
    <t>Mobile learning acceptance and use in higher education during social distancing circumstances: an expansion and customization of UTAUT2</t>
  </si>
  <si>
    <t>ms1qcq2b</t>
  </si>
  <si>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</si>
  <si>
    <t>Reproductive number of coronavirus: A systematic review and meta-analysis based on global level evidence</t>
  </si>
  <si>
    <t>08ojh7jj</t>
  </si>
  <si>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</si>
  <si>
    <t>A Framework for a Statistical Characterization of Epidemic Cycles: COVID-19 Case Study</t>
  </si>
  <si>
    <t>3r3s0mfv</t>
  </si>
  <si>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</si>
  <si>
    <t>Prediction of epidemic peak and infected cases for COVID-19 disease in Malaysia, 2020</t>
  </si>
  <si>
    <t>Malaysia</t>
  </si>
  <si>
    <t>2.28 +or- 0.13</t>
  </si>
  <si>
    <t>(SEIR) model</t>
  </si>
  <si>
    <t>2ghdpxsn</t>
  </si>
  <si>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</si>
  <si>
    <t>Role of antibodies, inflammatory markers, and echocardiographic findings in post-acute cardiopulmonary symptoms after SARS-CoV-2 infection</t>
  </si>
  <si>
    <t>wiogaezh</t>
  </si>
  <si>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</si>
  <si>
    <t>Virus spread versus contact tracing: two competing contagion processes</t>
  </si>
  <si>
    <t>x72hpw9c</t>
  </si>
  <si>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</si>
  <si>
    <t>The basic reproduction number can be accurately estimated within 14 days after societal lockdown: The early stage of the COVID-19 epidemic in Denmark</t>
  </si>
  <si>
    <t>at day 7 following lockdown during the early stage of the COVID-19 epidemic</t>
  </si>
  <si>
    <t xml:space="preserve">0.95 </t>
  </si>
  <si>
    <t>(95% PI: 0.92-0.98)</t>
  </si>
  <si>
    <t>simulated annealing Monte Carlo algorithm</t>
  </si>
  <si>
    <t>328</t>
  </si>
  <si>
    <t>at day 28 following lockdown during the early stage of the COVID-19 epidemic</t>
  </si>
  <si>
    <t>0.92</t>
  </si>
  <si>
    <t>(95% PI: 0.92-0.93)</t>
  </si>
  <si>
    <t>3.32</t>
  </si>
  <si>
    <t>(95% PI: 3.31-3.33)</t>
  </si>
  <si>
    <t>vmgbbyvj</t>
  </si>
  <si>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</si>
  <si>
    <t>Design and Development of a Low Cost, Non-Contact Infrared Thermometer with Range Compensation</t>
  </si>
  <si>
    <t>muysmwy6</t>
  </si>
  <si>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</si>
  <si>
    <t>Filtering and improved Uncertainty Quantification in the dynamic estimation of effective reproduction numbers</t>
  </si>
  <si>
    <t>avca9o0p</t>
  </si>
  <si>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Ãƒâ€” 10-4 subs/site/year (range, 1.1 Ãƒâ€” 10-4 -15 Ãƒâ€”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</si>
  <si>
    <t>Early phylogenetic estimate of the effective reproduction number of SARS-CoV-2</t>
  </si>
  <si>
    <t>oo5ra703</t>
  </si>
  <si>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</si>
  <si>
    <t>COVID-19 epidemic monitoring after non-pharmaceutical interventions: The use of time-varying reproduction number in a country with a large migrant population</t>
  </si>
  <si>
    <t>4s2dscxd</t>
  </si>
  <si>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Ã‚Â© 2021, Intercollegiate Biomathematics Alliance. All rights reserved.</t>
  </si>
  <si>
    <t>Analysis of Infected Population Threshold Exceedance in an SIR Epidemiological Model</t>
  </si>
  <si>
    <t>aawzysnh</t>
  </si>
  <si>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</si>
  <si>
    <t>Mathematical Modeling of Coronavirus Disease COVID-19 Dynamics using CF and ABC Non-Singular Fractional Derivatives</t>
  </si>
  <si>
    <t>4i5ocst8</t>
  </si>
  <si>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</si>
  <si>
    <t>Accounting for imported cases in estimating the time-varying reproductive number of COVID-19 in Hong Kong</t>
  </si>
  <si>
    <t>44hle6mh</t>
  </si>
  <si>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</si>
  <si>
    <t>Study on the effects of the restrictive measures for containment of the COVID-19 pandemic on the reproduction number $R_t$ in Italian regions</t>
  </si>
  <si>
    <t>q4a1n1wm</t>
  </si>
  <si>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</si>
  <si>
    <t>Using information theory to optimise epidemic models for real-time prediction and estimation</t>
  </si>
  <si>
    <t>ihzvr0nc</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</si>
  <si>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</si>
  <si>
    <t>Regional probabilistic situational awareness and forecasting of COVID-19</t>
  </si>
  <si>
    <t>Norway</t>
  </si>
  <si>
    <t>sequential Approximate Bayesian Computation</t>
  </si>
  <si>
    <t>340</t>
  </si>
  <si>
    <t>1v97zzdf</t>
  </si>
  <si>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ÃŽÂ²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</si>
  <si>
    <t>Estimation of the net reproductive number of COVID-19 in Iran</t>
  </si>
  <si>
    <t>54tep5pb</t>
  </si>
  <si>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</si>
  <si>
    <t>Targeting SARS-CoV-2 superspreading infections could dramatically improve the efficiency of epidemic control strategies in resource-limited contexts</t>
  </si>
  <si>
    <t>z4hr6tcz</t>
  </si>
  <si>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</si>
  <si>
    <t>Effective Reproduction Number for North Cyprus Fighting Covid-19</t>
  </si>
  <si>
    <t>North Cyprus</t>
  </si>
  <si>
    <t>March 11, 2020 to May 15, 2020</t>
  </si>
  <si>
    <t>0.65 to 2.38</t>
  </si>
  <si>
    <t>SEW model</t>
  </si>
  <si>
    <t>obre5jar</t>
  </si>
  <si>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diseaseÃ¢â‚¬â„¢s endemicity. The results revealed that the parameters</t>
  </si>
  <si>
    <t>Sensitivity Analysis Of Mathematical Model Of Coronavirus Disease (COVID-19) Transmission</t>
  </si>
  <si>
    <t>lc1n8ne0</t>
  </si>
  <si>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</si>
  <si>
    <t>Evaluation of COVID-19 epidemic outbreak caused by temporal contact-increase in South Korea</t>
  </si>
  <si>
    <t>modified susceptible-exposed-infected-recovered-type epidemic model</t>
  </si>
  <si>
    <t>345</t>
  </si>
  <si>
    <t>k3utpaq9</t>
  </si>
  <si>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</si>
  <si>
    <t>SARS-CoV-2 setting-specific transmission rates: a systematic review and meta-analysis</t>
  </si>
  <si>
    <t>c5h0mkcg</t>
  </si>
  <si>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</si>
  <si>
    <t>A New Compartmental Epidemiological Model for COVID-19 with a Case Study of Portugal</t>
  </si>
  <si>
    <t>Portugal</t>
  </si>
  <si>
    <t>from the first recorded case in the country till the end of the three states of emergency</t>
  </si>
  <si>
    <t>compartmental mathematical model</t>
  </si>
  <si>
    <t>8unu5ei6</t>
  </si>
  <si>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</si>
  <si>
    <t>Assessing the effectiveness of regional physical distancing measures of COVID-19 in rural regions of British Columbia</t>
  </si>
  <si>
    <t>rural regions of British Columbia</t>
  </si>
  <si>
    <t>March to December of 2020</t>
  </si>
  <si>
    <t>a hierarchical Bayesian model with time-varying regional parameters</t>
  </si>
  <si>
    <t>404kyejk</t>
  </si>
  <si>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6Ã‚Â·982 (95% CI 2Ã‚Â·558-14Ã‚Â·668)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</si>
  <si>
    <t>SARS-Cov-2 trajectory predictions and scenario simulations from a global perspective: a modelling study</t>
  </si>
  <si>
    <t>January 23rd, 2020</t>
  </si>
  <si>
    <t>6·982</t>
  </si>
  <si>
    <t>(95% CI 2·558-14·668)</t>
  </si>
  <si>
    <t>SEIR transmission model</t>
  </si>
  <si>
    <t>349</t>
  </si>
  <si>
    <t>February 7th, 2020</t>
  </si>
  <si>
    <t>1.130</t>
  </si>
  <si>
    <t>(95% CI 0.289-3.279)</t>
  </si>
  <si>
    <t>es7n6g3o</t>
  </si>
  <si>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</si>
  <si>
    <t>Analysing secondary infections of coronavirus disease 2019 across the geopolitical zones of Nigeria using estimated time dependent reproduction number</t>
  </si>
  <si>
    <t>yithhv1i</t>
  </si>
  <si>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</si>
  <si>
    <t>Practical considerations for measuring the effective reproductive number, Rt</t>
  </si>
  <si>
    <t>tbbucb47</t>
  </si>
  <si>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</si>
  <si>
    <t>Compartmental and cellular automaton $SEIRS$ epidemiology models for the COVID-19 pandemic with the effects of temporal immunity and vaccination (preprint)/ en</t>
  </si>
  <si>
    <t>75sy3fiz</t>
  </si>
  <si>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</si>
  <si>
    <t>Estimation of the Probability of Reinfection With COVID-19 by the Susceptible-Exposed-Infectious-Removed-Undetectable-Susceptible Model</t>
  </si>
  <si>
    <t>354</t>
  </si>
  <si>
    <t>8qgz934e</t>
  </si>
  <si>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</si>
  <si>
    <t>Identification of Immunohistochemical Reagents for In Situ Protein Expression Analysis of Coronavirus-associated Changes in Human Tissues</t>
  </si>
  <si>
    <t>g0rfkk9b</t>
  </si>
  <si>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t>
  </si>
  <si>
    <t>Combined drug interventions and its efficacy in the reduction of COVID-19 burden: A within-host modeling study with reference to HCQ and BCG vaccination</t>
  </si>
  <si>
    <t>l4vgmr7b</t>
  </si>
  <si>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predictorÃ¢â‚¬â€œcorrector algorithm and fourth-order RungeÃ¢â‚¬â€œKutta (RK4) method to simulate the proposed model. Consequently, a set of numerical simulations are performed to support the validity of the theoretical results. The numerical simulations indicate that there is a good agreement between theoretical results and numerical ones.</t>
  </si>
  <si>
    <t>Dynamics of a fractional order mathematical model for COVID-19 epidemic</t>
  </si>
  <si>
    <t>next generation matrix</t>
  </si>
  <si>
    <t>yxhn0sns</t>
  </si>
  <si>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</si>
  <si>
    <t>Estimating the relationship between mobility, non-pharmaceutical interventions, and COVID-19 transmission in Ghana</t>
  </si>
  <si>
    <t>c8vr9gk7</t>
  </si>
  <si>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</si>
  <si>
    <t>The Covid-19 outbreak in Spain. A simple dynamics model, some lessons, and a theoretical framework for control response</t>
  </si>
  <si>
    <t>Spain</t>
  </si>
  <si>
    <t>over the whole span</t>
  </si>
  <si>
    <t>95% CI 2.3-2.7</t>
  </si>
  <si>
    <t>(SIR) model</t>
  </si>
  <si>
    <t>359</t>
  </si>
  <si>
    <t>eu0z1gqk</t>
  </si>
  <si>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</si>
  <si>
    <t>Estimating the time-varying reproduction number of COVID-19 with a state-space method</t>
  </si>
  <si>
    <t>362</t>
  </si>
  <si>
    <t>660p8x1h</t>
  </si>
  <si>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currenciesÃ¢â‚¬â€Bitcoin,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</si>
  <si>
    <t>Impact of COVID-19 effective reproductive rate on cryptocurrency</t>
  </si>
  <si>
    <t>u6j2g112</t>
  </si>
  <si>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</si>
  <si>
    <t>Sensitivity theorems of a model of multiple imperfect vaccines for COVID-19</t>
  </si>
  <si>
    <t>39ja79c6</t>
  </si>
  <si>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</si>
  <si>
    <t>Modelling Excess Mortality in Covid-19-Like Epidemics</t>
  </si>
  <si>
    <t>lggsbtal</t>
  </si>
  <si>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Ãâ€ž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IndiaÃ¢â‚¬â„¢s current pandemic models that have been studied for the time being. This Covid19 SEIR model can apply with or without delay to all countryÃ¢â‚¬â„¢s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</si>
  <si>
    <t>A study on COVID-19 transmission dynamics: stability analysis of SEIR model with Hopf bifurcation for effect of time delay</t>
  </si>
  <si>
    <t>1dcaz8v2</t>
  </si>
  <si>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</si>
  <si>
    <t>The comparison of epidemiological characteristics between confirmed and clinically diagnosed cases with COVID-19 during the early epidemic in Wuhan, China</t>
  </si>
  <si>
    <t>ntp8cebx</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</si>
  <si>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</si>
  <si>
    <t>An age and space structured SIR model describing the Covid-19 pandemic</t>
  </si>
  <si>
    <t>368</t>
  </si>
  <si>
    <t>eyasgo8d</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</si>
  <si>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</si>
  <si>
    <t>Estimation of the Outbreak Severity and Evaluation of Epidemic Prevention Ability of COVID-19 by Province in China</t>
  </si>
  <si>
    <t>3.30</t>
  </si>
  <si>
    <t>quasi-Poisson linear mixed-effects model</t>
  </si>
  <si>
    <t>369</t>
  </si>
  <si>
    <t>5owe60kv</t>
  </si>
  <si>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</si>
  <si>
    <t>Estimation of the Distribution of the Individual Reproduction Number: The Case of the COVID-19 Pandemic</t>
  </si>
  <si>
    <t>yk89gmcl</t>
  </si>
  <si>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</si>
  <si>
    <t>Mathematical modeling and optimal intervention strategies of the COVID-19 outbreak</t>
  </si>
  <si>
    <t>ykva94qb</t>
  </si>
  <si>
    <t>RESUMEN Objetivo Este estudio tiene como primer objetivo: realizar predicciones del curso de la infecciÃƒÂ³n en el horizonte temporal desde marzo 18 a abril 18 del 2020, segÃƒÂºn diferentes medidas de aislamiento aplicadas. Las predicciones incluyen, poblaciÃƒÂ³n total contagiada, mortalidad y necesidad de recursos hospitalarios. Segundo objetivo: modelar la mortalidad y la necesidad de recursos hospitalarios, estratificando por edad el escenario de contagio del 70% de la poblaciÃƒÂ³n. MÃƒÂ©todos Para el primer objetivo, nos basamos en el nÃƒÂºmero de casos confirmados en el paÃƒÂ­s hasta marzo 18, 2020 (n=93). Como suposiciones para el modelo, incluimos un ÃƒÂ­ndice de contagio R0=2,5 y el ÃƒÂ­ndice de casos reales por cada caso confirmado. Para la proporciÃƒÂ³n de pacientes que necesitarÃƒÂ­an cuidados intensivos u otros cuidados intrahospitalarios, nos basamos en datos aportados por el Imperial College of London. Para el segundo objetivo usamos como tasa de mortalidad por edad, datos aportados por el Instituto Superiore di SanitÃƒÂ  en Italia. Resultados BasÃƒÂ¡ndonos en los 93 casos reportados al 18 de marzo, si no se aplicase ninguna medida de mitigaciÃƒÂ³n, para el 18 de abril el paÃƒÂ­s tendrÃƒÂ­a un total de 613 037 casos. Medidas de mitigaciÃƒÂ³n que reduzcan el R0 en un 10%, generan una reducciÃƒÂ³n del 50% del nÃƒÂºmero de casos. Sin embargo, a pesar de reducirse los casos a la mitad, todavÃƒÂ­a habrÃƒÂ­a un dÃƒÂ©ficit en el nÃƒÂºmero de camas requeridas y sÃƒÂ³lo uno de cada dos pacientes tendrÃƒÂ­a acceso a dicho recurso. ConclusiÃƒÂ³n En nuestro modelo encontramos que las medidas de mitigaciÃƒÂ³n que han sido implementadas hasta la fecha por el gobierno colombiano, se fundamentan en evidencia suficiente para pensar que es posible reducir significativamente el nÃƒÂºmero de casos contagiados y con esto, el nÃƒÂºmero de pacientes que requerirÃƒÂ¡n manejo hospitalario.(AU)</t>
  </si>
  <si>
    <t>Proyecciones de impacto de la pandemia COVID-19 en la poblaciÃƒÂ³n colombiana, segÃƒÂºn medidas de mitigaciÃƒÂ³n: datos preliminares de modelos epidemiolÃƒÂ³gicos para el periodo del 18 de marzo al 18 de abril de 2020/ Impact of the COVID-19 pandemic on the Colombian population according to mitigation measures: preliminary data from epidemiological models for the period March 18 to April 18, 2020</t>
  </si>
  <si>
    <t>k5q07y4b</t>
  </si>
  <si>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</si>
  <si>
    <t>Challenges in control of Covid-19: short doubling time and long delay to effect of interventions</t>
  </si>
  <si>
    <t>debrs1iq</t>
  </si>
  <si>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</si>
  <si>
    <t>Spatial variability in reproduction number and doubling time across two waves of the COVID-19 pandemic in South Korea, February to July, 2020</t>
  </si>
  <si>
    <t>xrm49ycj</t>
  </si>
  <si>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</si>
  <si>
    <t>Fractal-Fractional Mathematical Model Addressing the Situation of Corona Virus in Pakistan</t>
  </si>
  <si>
    <t>fractal fractional mathematical model</t>
  </si>
  <si>
    <t>squ2ksbg</t>
  </si>
  <si>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</si>
  <si>
    <t>Serial interval of SARS-CoV-2 was shortened over time by nonpharmaceutical interventions</t>
  </si>
  <si>
    <t>b4vqz5cz</t>
  </si>
  <si>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3.04Ã¢â‚¬â€œ6.00) in Italy and 3.16 (95% CI, 1.73Ã¢â‚¬â€œ5.25) in Hunan. There would be a total of 182 051 infected cases (95%CI:116 114Ã¢â‚¬â€œ274 378)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</si>
  <si>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</si>
  <si>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 2020 to Apr 02 2020</t>
  </si>
  <si>
    <t>4.34</t>
  </si>
  <si>
    <t>(95% CI, 3.04-6.00)</t>
  </si>
  <si>
    <t>Markov Chain Monte Carlo</t>
  </si>
  <si>
    <t>377</t>
  </si>
  <si>
    <t>Hunan, China</t>
  </si>
  <si>
    <t>3.16</t>
  </si>
  <si>
    <t>(95% CI, 1.73-5.25)</t>
  </si>
  <si>
    <t>pghy7llh</t>
  </si>
  <si>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</si>
  <si>
    <t>Control of a multigroup COVID-19 model with immunity: treatment and test elimination</t>
  </si>
  <si>
    <t>6xc0w5iv</t>
  </si>
  <si>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</si>
  <si>
    <t>Increased transmissibility and global spread of SARS-CoV-2 variants of concern as at June 2021</t>
  </si>
  <si>
    <t>kc62suus</t>
  </si>
  <si>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</si>
  <si>
    <t>Adapting an Agent-Based Model of Infectious Disease Spread in an Irish County to COVID-19</t>
  </si>
  <si>
    <t>uo7ixk9r</t>
  </si>
  <si>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</si>
  <si>
    <t>Evaluating Transmission Heterogeneity and Super-Spreading Event of COVID-19 in a Metropolis of China</t>
  </si>
  <si>
    <t>Tianjin, China</t>
  </si>
  <si>
    <t>21 January - 26 February 2020</t>
  </si>
  <si>
    <t>(95% CI: 0.54-0.84)</t>
  </si>
  <si>
    <t>heterogeneous transmission model based on branching process along with a negative binomial offspring distribution</t>
  </si>
  <si>
    <t>wyun3wru</t>
  </si>
  <si>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</si>
  <si>
    <t>COVID 19: Open source model for rapid reduction of R to below 1 in high R0 scenarios (preprint)/ en</t>
  </si>
  <si>
    <t>fr5tqt0d</t>
  </si>
  <si>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</si>
  <si>
    <t>Effect of school closures on mortality from coronavirus disease 2019: old and new predictions</t>
  </si>
  <si>
    <t>quj79nu2</t>
  </si>
  <si>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</si>
  <si>
    <t>Assessing the Impact of Alternative Responses to COVID-19: Stopping the Spread in Newfoundland and Labrador, Canada</t>
  </si>
  <si>
    <t>Newfoundland and Labrador (NL), Canada</t>
  </si>
  <si>
    <t>compartmental modeling</t>
  </si>
  <si>
    <t>o3svjtvy</t>
  </si>
  <si>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</si>
  <si>
    <t>Adaptive and optimized COVID-19 vaccination strategies across geographical regions and age groups</t>
  </si>
  <si>
    <t>9blabiww</t>
  </si>
  <si>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</si>
  <si>
    <t>Elevated Blood Pressure Increases Pneumonia Risk: Epidemiological Association and Mendelian Randomization in the UK Biobank</t>
  </si>
  <si>
    <t>6x67wlwx</t>
  </si>
  <si>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</si>
  <si>
    <t>[Estimating the basic reproduction number of COVID-19 in Wuhan, China]</t>
  </si>
  <si>
    <t>Hubei, China</t>
  </si>
  <si>
    <t>January 17 to February 8, 2020</t>
  </si>
  <si>
    <t>3.49</t>
  </si>
  <si>
    <t>(95%CI: 3.42-3.58)</t>
  </si>
  <si>
    <t>the exponential growth (EG)</t>
  </si>
  <si>
    <t>388</t>
  </si>
  <si>
    <t>after taking control measures</t>
  </si>
  <si>
    <t>2.95</t>
  </si>
  <si>
    <t>(95%CI: 2.86-3.03)</t>
  </si>
  <si>
    <t>xxbyxokp</t>
  </si>
  <si>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</si>
  <si>
    <t>Bidirectional contact tracing could dramatically improve COVID-19 control</t>
  </si>
  <si>
    <t>e5ufj3yt</t>
  </si>
  <si>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</si>
  <si>
    <t>Epidemiological and Clinical Characteristics of Patients With Coronavirus Disease-2019 in Shiyan City, China</t>
  </si>
  <si>
    <t>Coronavirus Disease-2019</t>
  </si>
  <si>
    <t>Shiyan City, Hubei Province, China</t>
  </si>
  <si>
    <t>1.81</t>
  </si>
  <si>
    <t>Epidemiological investigation</t>
  </si>
  <si>
    <t>7729nxpq</t>
  </si>
  <si>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Ãƒâ€”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</si>
  <si>
    <t>Transmission dynamics of SARS-CoV-2 on the Diamond Princess uncovered using viral genome sequence analysis</t>
  </si>
  <si>
    <t>6hppjkbr</t>
  </si>
  <si>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</si>
  <si>
    <t>Could changes in the airborne pollutant particulate matter acting as a viral vector have exerted selective pressure to cause COVID-19 evolution?</t>
  </si>
  <si>
    <t>htvxfms0</t>
  </si>
  <si>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</si>
  <si>
    <t>Epidemiology study of SARS-CoV-2 pandemic in India, the first and second wave</t>
  </si>
  <si>
    <t>1ngwtjms</t>
  </si>
  <si>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</si>
  <si>
    <t>Mathematical Modelling of the Impact of Non-Pharmacological Strategies to Control the COVID-19 Epidemic in Portugal</t>
  </si>
  <si>
    <t>pwmylu2g</t>
  </si>
  <si>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Ã‚Â© CSP - Cambridge, UK;I&amp;S - Florida, USA, 2020</t>
  </si>
  <si>
    <t>Discrete dynamic system of mathematical model of coronavirus spread</t>
  </si>
  <si>
    <t>fm7f8i3i</t>
  </si>
  <si>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</si>
  <si>
    <t>Effectiveness of interventions to reduce COVID-19 transmission in a large urban jail: a model-based analysis</t>
  </si>
  <si>
    <t>US jail</t>
  </si>
  <si>
    <t>For the first outbreak phase</t>
  </si>
  <si>
    <t>8.44</t>
  </si>
  <si>
    <t>(95% credible interval (CrI): 5.00 to 13.10)</t>
  </si>
  <si>
    <t>next generation method</t>
  </si>
  <si>
    <t>397</t>
  </si>
  <si>
    <t>phase 2</t>
  </si>
  <si>
    <t>3.64</t>
  </si>
  <si>
    <t>(95% CrI: 2.43 to 5.11)</t>
  </si>
  <si>
    <t>phase 3</t>
  </si>
  <si>
    <t>1.72</t>
  </si>
  <si>
    <t>(95% CrI: 1.40 to 2.12)</t>
  </si>
  <si>
    <t>phase 4</t>
  </si>
  <si>
    <t>0.58</t>
  </si>
  <si>
    <t>(95% CrI: 0.43 to 0.75)</t>
  </si>
  <si>
    <t>sahy3tu4</t>
  </si>
  <si>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</si>
  <si>
    <t>Forecast analysis of the epidemics trend of COVID-19 in the United States by a generalized fractional-order SEIR model</t>
  </si>
  <si>
    <t>qp5aemzw</t>
  </si>
  <si>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</si>
  <si>
    <t>COVID-19 attack rate increases with city size</t>
  </si>
  <si>
    <t>US cities</t>
  </si>
  <si>
    <t>March 14th through March 19th</t>
  </si>
  <si>
    <t>c4a7h4ab</t>
  </si>
  <si>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</si>
  <si>
    <t>Emergency robotic colorectal surgery during COVID-19 pandemic: A retrospective case series study</t>
  </si>
  <si>
    <t>q02rwxku</t>
  </si>
  <si>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</si>
  <si>
    <t>The impact of the COVID-19 pandemic on rabies reemergence in Latin America: The case of Arequipa, Peru</t>
  </si>
  <si>
    <t>x4hw9mr8</t>
  </si>
  <si>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66Ã‚Â·4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350ÃƒÂ¢Ã‚â‚¬Ã‚Ë†000 deaths (170ÃƒÂ¢Ã‚â‚¬Ã‚Ë†000-480ÃƒÂ¢Ã‚â‚¬Ã‚Ë†000)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120ÃƒÂ¢Ã‚â‚¬Ã‚Ë†000 cases (46ÃƒÂ¢Ã‚â‚¬Ã‚Ë†000-700ÃƒÂ¢Ã‚â‚¬Ã‚Ë†000) and 50ÃƒÂ¢Ã‚â‚¬Ã‚Ë†000 deaths (9300-160ÃƒÂ¢Ã‚â‚¬Ã‚Ë†000).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</si>
  <si>
    <t>Effects of non-pharmaceutical interventions on COVID-19 cases, deaths, and demand for hospital services in the UK: a modelling study</t>
  </si>
  <si>
    <t>bez86xik</t>
  </si>
  <si>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</si>
  <si>
    <t>The Clinical and Economic Value of a Successful Shutdown During the SARS-CoV-2 Pandemic in Germany</t>
  </si>
  <si>
    <t>ttjrg31z</t>
  </si>
  <si>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</si>
  <si>
    <t>The basic reproduction number of SARS-CoV-2 in Wuhan is about to die out, how about the rest of the World?</t>
  </si>
  <si>
    <t>hmc33cty</t>
  </si>
  <si>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</si>
  <si>
    <t>SARS-CoV-2 transmission dynamics should inform policy</t>
  </si>
  <si>
    <t>mcinowvh</t>
  </si>
  <si>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</si>
  <si>
    <t>Evolution of SARS-CoV-2 in the state of Alagoas-Brazil via an adaptive SIR model</t>
  </si>
  <si>
    <t>Alagoas, northeast of Brazil</t>
  </si>
  <si>
    <t xml:space="preserve"> April 19, 2020 on</t>
  </si>
  <si>
    <t>less than 10% error</t>
  </si>
  <si>
    <t>an adaptive susceptible-infected-removed (SIR) model featuring dynamic recuperation and propagation rates</t>
  </si>
  <si>
    <t>t4kkydnm</t>
  </si>
  <si>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</si>
  <si>
    <t>Modeling robust COVID-19 intensive care unit occupancy thresholds for imposing mitigation to prevent exceeding capacities</t>
  </si>
  <si>
    <t>73gsxnb4</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</si>
  <si>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</si>
  <si>
    <t>Estimation of heterogeneous instantaneous reproduction numbers with application to characterize SARS-CoV-2 transmission in Massachusetts counties</t>
  </si>
  <si>
    <t>411</t>
  </si>
  <si>
    <t>upf3vqe8</t>
  </si>
  <si>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LaSalleÃ¢â‚¬â„¢s invariance principle and the RouthÃ¢â‚¬â€œHurwitz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</si>
  <si>
    <t>Design of a nonlinear model for the propagation of COVID-19 and its efficient nonstandard computational implementation</t>
  </si>
  <si>
    <t>coronavirus disease (COVID-19)</t>
  </si>
  <si>
    <t>k117obpc</t>
  </si>
  <si>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</si>
  <si>
    <t>Impact of Nonpharmacological Public Health Interventions on Epidemiological Parameters of COVID-19 Pandemic in India</t>
  </si>
  <si>
    <t>Multivariate linear regression</t>
  </si>
  <si>
    <t>rs6m1pu8</t>
  </si>
  <si>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</si>
  <si>
    <t>COVID-19 non-pharmaceutical intervention portfolio effectiveness and risk communication predominance</t>
  </si>
  <si>
    <t>2i2i0hu5</t>
  </si>
  <si>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0Ã¢â€°Ë†1.87.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</si>
  <si>
    <t>Modeling the impact of non-pharmaceutical interventions on the dynamics of novel coronavirus with optimal control analysis with a case study</t>
  </si>
  <si>
    <t>March 1, till May 28, 2020</t>
  </si>
  <si>
    <t>least square fitting tools from statistics and probability theory</t>
  </si>
  <si>
    <t>1yo8win8</t>
  </si>
  <si>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ÃƒÂ¢Ã‚â€žÃ‚â€ºc),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</si>
  <si>
    <t>Mathematical assessment of the impact of non-pharmaceutical interventions on curtailing the 2019 novel Coronavirus</t>
  </si>
  <si>
    <t>x1lylwe3</t>
  </si>
  <si>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</si>
  <si>
    <t>Numerical analysis of a bi-modal covid-19 sitr model</t>
  </si>
  <si>
    <t>Coronavirus 2019 (covid-19)</t>
  </si>
  <si>
    <t>a structure preserving nonstandard finite difference scheme to analyze a susceptible-infected-treatment-recovered (SITR) dynamical model of coronavirus 2019 (covid-19) with bimodal virus transmission in susceptible population</t>
  </si>
  <si>
    <t>jc0byl72</t>
  </si>
  <si>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</si>
  <si>
    <t>Pareto-based evaluation of national responses to COVID-19 pandemic shows that saving lives and protecting economy are non-trade-off objectives</t>
  </si>
  <si>
    <t>774azp7u</t>
  </si>
  <si>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</si>
  <si>
    <t>Model-based evaluation of school- and non-school-related measures to control the COVID-19 pandemic</t>
  </si>
  <si>
    <t>3idpta01</t>
  </si>
  <si>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</si>
  <si>
    <t>The Effect of Population Size for Pathogen Transmission on Prediction of COVID-19 Pandemic Spread</t>
  </si>
  <si>
    <t>2.46</t>
  </si>
  <si>
    <t>(95% CI: 2.41-2.51)</t>
  </si>
  <si>
    <t>unscented filter and an interacting multiple model filter.</t>
  </si>
  <si>
    <t>420</t>
  </si>
  <si>
    <t>the rest of the globe except China (GEC)</t>
  </si>
  <si>
    <t>(95% CI: (3.55-3.72)</t>
  </si>
  <si>
    <t>tt7jrmrj</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</si>
  <si>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</si>
  <si>
    <t>SARS-CoV-2 variant dynamics across US states show consistent differences in effective reproduction numbers</t>
  </si>
  <si>
    <t>422</t>
  </si>
  <si>
    <t>ehp59yst</t>
  </si>
  <si>
    <t>On March 11, 2020, Italy imposed a national lockdown to curtail the spread of severe acute respiratory syndrome coronavirus 2. We estimate that, 14 days after lockdown, the net reproduction number had dropped below 1 and remained stable at Ã‚Â¼0.76 (95% CI 0.67-0.85) in all regions for &gt;3 of the following weeks.</t>
  </si>
  <si>
    <t>Impact of a Nationwide Lockdown on SARS-CoV-2 Transmissibility, Italy</t>
  </si>
  <si>
    <t>8sewvzj2</t>
  </si>
  <si>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Ã‚Â® for demonstration of the theoretical results.</t>
  </si>
  <si>
    <t>Mathematical modelling and optimal cost-effective control of COVID-19 transmission dynamics</t>
  </si>
  <si>
    <t>Nigeria</t>
  </si>
  <si>
    <t>next generation operator method</t>
  </si>
  <si>
    <t>abpp98cz</t>
  </si>
  <si>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</si>
  <si>
    <t>How well does SARS-CoV-2 spread in hospitals?</t>
  </si>
  <si>
    <t>a closely monitored hospital outbreak in Paris, entire hospital</t>
  </si>
  <si>
    <t>2020 during the first wave</t>
  </si>
  <si>
    <t>realistic epidemic model</t>
  </si>
  <si>
    <t>425</t>
  </si>
  <si>
    <t>a closely monitored hospital outbreak in Paris, individual wards</t>
  </si>
  <si>
    <t>from 3 to 15</t>
  </si>
  <si>
    <t>a closely monitored hospital outbreak in Paris</t>
  </si>
  <si>
    <t>2020 during the first wave, mask-wearing policy: before</t>
  </si>
  <si>
    <t>8.7</t>
  </si>
  <si>
    <t>2020 during the first wave, mask-wearing policy: after</t>
  </si>
  <si>
    <t>fthwwhq8</t>
  </si>
  <si>
    <t>Since November 6th, 2020, Italian regions have been classified according to four levels, corresponding to specific risk scenarios, for which specific restrictive measures have been foreseen. By analyzing the time evolution of the reproduction number</t>
  </si>
  <si>
    <t>Study on the effects of the restrictive measures for containment of the COVID-19 pandemic on the reproduction number</t>
  </si>
  <si>
    <t>5hza9rlf</t>
  </si>
  <si>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</si>
  <si>
    <t>Non-parametric model-based estimation of the effective reproduction number for SARS-CoV-2</t>
  </si>
  <si>
    <t>p8rnoqt6</t>
  </si>
  <si>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</si>
  <si>
    <t>A Study of the COVID-19 Impacts on the Canadian Population</t>
  </si>
  <si>
    <t>6sqgqttc</t>
  </si>
  <si>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</si>
  <si>
    <t>Toward the Impact of Non-pharmaceutical Interventions and Vaccination on the COVID-19 Pandemic With Time-Dependent SEIR Model</t>
  </si>
  <si>
    <t>prifbaqy</t>
  </si>
  <si>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</si>
  <si>
    <t>Metastable states in plateaus and multi-wave epidemic dynamics of Covid-19 spreading in Italy</t>
  </si>
  <si>
    <t>dv44aodo</t>
  </si>
  <si>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</si>
  <si>
    <t>Circulating mitochondrial DNA is an early indicator of severe illness and mortality from COVID-19</t>
  </si>
  <si>
    <t>efbt2xx0</t>
  </si>
  <si>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</si>
  <si>
    <t>The Impact of Changes in Diagnostic Testing Practices on Estimates of COVID-19 Transmission in the United States</t>
  </si>
  <si>
    <t>q1vvjjsm</t>
  </si>
  <si>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</si>
  <si>
    <t>Strategic Spatiotemporal Vaccine Distribution Increases the Survival Rate in an Infectious Disease like Covid-19</t>
  </si>
  <si>
    <t>k78iemm8</t>
  </si>
  <si>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</si>
  <si>
    <t>Forecasting the spread of COVID-19 in kuwait using compartmental and logistic regression models</t>
  </si>
  <si>
    <t>Kuwait</t>
  </si>
  <si>
    <t>until 19 April 2020 and before the repatriation plan</t>
  </si>
  <si>
    <t>Deterministic and stochastic modeling</t>
  </si>
  <si>
    <t>r0at2hut</t>
  </si>
  <si>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</si>
  <si>
    <t>Impact of intervention methods on COVID-19 transmission in Shenzhen</t>
  </si>
  <si>
    <t>k70l64ky</t>
  </si>
  <si>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</si>
  <si>
    <t>How Relevant is the Basic Reproductive Number Computed During COVID-19, Especially During Lockdowns?</t>
  </si>
  <si>
    <t>mwv7lp82</t>
  </si>
  <si>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</si>
  <si>
    <t>Optimal surveillance mitigation of COVID'19 disease outbreak: Fractional order optimal control of compartment model</t>
  </si>
  <si>
    <t>ikpo7sal</t>
  </si>
  <si>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</si>
  <si>
    <t>Estimating the increase in reproduction number associated with the Delta variant using local area dynamics in England</t>
  </si>
  <si>
    <t>25323ll4</t>
  </si>
  <si>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</si>
  <si>
    <t>No increase in COVID-19 mortality after the 2020 primary elections in the USA</t>
  </si>
  <si>
    <t>x0q9ekcz</t>
  </si>
  <si>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</si>
  <si>
    <t>The Novel Coronavirus, 2019-nCoV, is Highly Contagious and More Infectious Than Initially Estimated</t>
  </si>
  <si>
    <t>between 4.7 and 6.6</t>
  </si>
  <si>
    <t>mathematical models</t>
  </si>
  <si>
    <t>s6qh85o4</t>
  </si>
  <si>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</si>
  <si>
    <t>Supramolecular Mechanism of Viral Envelope Disruption by Molecular Tweezers</t>
  </si>
  <si>
    <t>e25puobn</t>
  </si>
  <si>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</si>
  <si>
    <t>Early effects of ventilatory rescue therapies on systemic and cerebral oxygenation in mechanically ventilated COVID-19 patients with acute respiratory distress syndrome: a prospective observational study</t>
  </si>
  <si>
    <t>5jd35vua</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</si>
  <si>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100ÃƒÂ¢Ã‚â‚¬Ã‚Â¯000 residents and including 178ÃƒÂ¢Ã‚â‚¬Ã‚Â¯892ÃƒÂ¢Ã‚â‚¬Ã‚Â¯208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178ÃƒÂ¢Ã‚â‚¬Ã‚Â¯892ÃƒÂ¢Ã‚â‚¬Ã‚Â¯208 of 326ÃƒÂ¢Ã‚â‚¬Ã‚Â¯289ÃƒÂ¢Ã‚â‚¬Ã‚Â¯971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100ÃƒÂ¢Ã‚â‚¬Ã‚Â¯000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</si>
  <si>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Association of Social Distancing, Population Density, and Temperature With the Instantaneous Reproduction Number of SARS-CoV-2 in Counties Across the United States</t>
  </si>
  <si>
    <t>446</t>
  </si>
  <si>
    <t>h8doi9n2</t>
  </si>
  <si>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</si>
  <si>
    <t>Estimation of the time-varying reproduction number of COVID-19 outbreak in China</t>
  </si>
  <si>
    <t>Poisson likelihood-based method (ML), exponential growth rate-based method (EGR) and stochastic Susceptible-Infected-Removed dynamic model-based method (SIR)</t>
  </si>
  <si>
    <t>uufeo0v1</t>
  </si>
  <si>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</si>
  <si>
    <t>Estimating epidemiological quantities from repeated cross-sectional prevalence measurements</t>
  </si>
  <si>
    <t>ld7dtra5</t>
  </si>
  <si>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</si>
  <si>
    <t>Simulating the progression of the COVID-19 disease in Cameroon using SIR models</t>
  </si>
  <si>
    <t>Cameroon</t>
  </si>
  <si>
    <t>March 6-April 2020</t>
  </si>
  <si>
    <t>SIR models</t>
  </si>
  <si>
    <t>449</t>
  </si>
  <si>
    <t>uwd2mw4a</t>
  </si>
  <si>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</si>
  <si>
    <t>Public healthcare system capacity during COVID-19: A computational case study of SARS-CoV-2</t>
  </si>
  <si>
    <t>declined from 2.2 to 1.05</t>
  </si>
  <si>
    <t xml:space="preserve">declined from (95% Confidence Interval [CI] 1.15-4.77) to  (0.41-2.39) </t>
  </si>
  <si>
    <t>Susceptible, Infected, and Recovered (SIR) mathematical model</t>
  </si>
  <si>
    <t>bbebb68q</t>
  </si>
  <si>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</si>
  <si>
    <t>Regional estimates of reproduction numbers with application to COVID-19</t>
  </si>
  <si>
    <t>small-area estimation</t>
  </si>
  <si>
    <t>4fnmpryv</t>
  </si>
  <si>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</si>
  <si>
    <t>Using Unstated Cases to Correct for COVID-19 Pandemic Outbreak and Its Impact on Easing the Intervention for Qatar</t>
  </si>
  <si>
    <t>vqa8vp3e</t>
  </si>
  <si>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</si>
  <si>
    <t>Navigating hospitals safely through the COVID-19 epidemic tide: Predicting case load for adjusting bed capacity</t>
  </si>
  <si>
    <t>hancb6vb</t>
  </si>
  <si>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</si>
  <si>
    <t>Characterization of SARS-CoV-2 Dynamics in the Host</t>
  </si>
  <si>
    <t>454</t>
  </si>
  <si>
    <t>0daws8oj</t>
  </si>
  <si>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</si>
  <si>
    <t>a control theoretical approach, validated mathematical models of SARS-CoV-2 in humans are characterized</t>
  </si>
  <si>
    <t>yuiivakf</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</si>
  <si>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</si>
  <si>
    <t>Could the ambient higher temperature decrease the transmissibility of COVID-19 in China?</t>
  </si>
  <si>
    <t>456</t>
  </si>
  <si>
    <t>dt0htasb</t>
  </si>
  <si>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</si>
  <si>
    <t>Differential impact of non-pharmaceutical public health interventions on COVID-19 epidemics in the United States</t>
  </si>
  <si>
    <t>csasum2q</t>
  </si>
  <si>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</si>
  <si>
    <t>Extinction and quasi-stationarity for discrete-time, endemic SIS and SIR models</t>
  </si>
  <si>
    <t>3nmrqa6t</t>
  </si>
  <si>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</si>
  <si>
    <t>Analysis of an SIR--model with global and local infections</t>
  </si>
  <si>
    <t>6smyl1k0</t>
  </si>
  <si>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</si>
  <si>
    <t>Perancangan sistem perhitungan jumlah orang dalam suatu ruangan berbasis HC-SR04 di SMK Perintis</t>
  </si>
  <si>
    <t>pxhott2p</t>
  </si>
  <si>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</si>
  <si>
    <t>SEIR and Regression Model based COVID-19 outbreak predictions in India</t>
  </si>
  <si>
    <t>30th January 2020 to 30th March 2020</t>
  </si>
  <si>
    <t>SEIR model and Regression model</t>
  </si>
  <si>
    <t>otfqszq8</t>
  </si>
  <si>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</si>
  <si>
    <t>Effect of Early Treatment with Fluvoxamine on Risk of Emergency Care and Hospitalization among Patients with Covid-19: the Together Randomized Platform Clinical Trial</t>
  </si>
  <si>
    <t>ty28m81e</t>
  </si>
  <si>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</si>
  <si>
    <t>Data-driven inference of the reproduction number for COVID-19 before and after interventions for 51 European countries</t>
  </si>
  <si>
    <t>51 European countries</t>
  </si>
  <si>
    <t>SIR and SEIR models</t>
  </si>
  <si>
    <t>s2v7b4dv</t>
  </si>
  <si>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</si>
  <si>
    <t>Measuring and Preventing COVID-19 Using the SIR Model and Machine Learning in Smart Health Care</t>
  </si>
  <si>
    <t>KSA</t>
  </si>
  <si>
    <t>SIR and machine learning</t>
  </si>
  <si>
    <t>8k9zaqsy</t>
  </si>
  <si>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</si>
  <si>
    <t>Stopping the SuperSpreader Epidemic: the lessons from SARS (with, perhaps, applications to MERS)</t>
  </si>
  <si>
    <t>d4vqhkhi</t>
  </si>
  <si>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</si>
  <si>
    <t>A self-supervised neural-analytic method to predict the evolution of COVID-19 in Romania</t>
  </si>
  <si>
    <t>Romania</t>
  </si>
  <si>
    <t>self-supervised neural-analytic method</t>
  </si>
  <si>
    <t>ojh5qu4n</t>
  </si>
  <si>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</si>
  <si>
    <t>The role of directionality, heterogeneity and correlations in epidemic risk and spread</t>
  </si>
  <si>
    <t>iawhu5ef</t>
  </si>
  <si>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</si>
  <si>
    <t>The impact of a nation-wide lockdown on COVID-19 transmissibility in Italy</t>
  </si>
  <si>
    <t>vl3nohyn</t>
  </si>
  <si>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ÃƒÅ½Ã‚Â¸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</si>
  <si>
    <t>Modeling the impact of SARS-CoV-2 variants and vaccines on the spread of COVID-19</t>
  </si>
  <si>
    <t>fk0ba1yz</t>
  </si>
  <si>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</si>
  <si>
    <t>On realized serial and generation intervals given control measures: The COVID-19 pandemic case</t>
  </si>
  <si>
    <t>un1ii77m</t>
  </si>
  <si>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</si>
  <si>
    <t>Sensitivity assessment and optimal economic evaluation of a new COVID-19 compartmental epidemic model with control interventions</t>
  </si>
  <si>
    <t>nomcp6no</t>
  </si>
  <si>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</si>
  <si>
    <t>A kernel-modulated SIR model for Covid-19 contagious spread from county to continent</t>
  </si>
  <si>
    <t>db1p281r</t>
  </si>
  <si>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</si>
  <si>
    <t>Estimation of the reproduction number and early prediction of the COVID-19 outbreak in India using a statistical computing approach</t>
  </si>
  <si>
    <t>March 2, 2020 to April 2, 2020</t>
  </si>
  <si>
    <t>(95% confidence interval [CI], 1.351 to 1.592)</t>
  </si>
  <si>
    <t>earlyR package</t>
  </si>
  <si>
    <t>78mae6o3</t>
  </si>
  <si>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</si>
  <si>
    <t>Assessment of basic reproduction number (R0), spatial and temporal epidemiological determinants, and genetic characterization of SARS-CoV-2 in Bangladesh</t>
  </si>
  <si>
    <t>Exponential Growth</t>
  </si>
  <si>
    <t>n7gxgfhi</t>
  </si>
  <si>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</si>
  <si>
    <t>Shielding the vulnerable in an epidemic: a numerical approach</t>
  </si>
  <si>
    <t>w94v2ozp</t>
  </si>
  <si>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</si>
  <si>
    <t>The first wave of the SARS-CoV-2 epidemic in Tuscany (Italy): A SI2R2D compartmental model with uncertainty evaluation</t>
  </si>
  <si>
    <t>Tuscany , Italy</t>
  </si>
  <si>
    <t>(February-June 2020)</t>
  </si>
  <si>
    <t>compartmental model</t>
  </si>
  <si>
    <t>tat7wuvc</t>
  </si>
  <si>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</si>
  <si>
    <t>Lyapunov Stability Analysis of Covid 19 SIR Modeling</t>
  </si>
  <si>
    <t>wdyirrj7</t>
  </si>
  <si>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</si>
  <si>
    <t>A Fractional Differential Equation Modeling of SARS-CoV-2 (COVID-19) Disease in Ghana</t>
  </si>
  <si>
    <t>Fractional Differential Equation Modeling</t>
  </si>
  <si>
    <t>h1i7otfd</t>
  </si>
  <si>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</si>
  <si>
    <t>A numerical simulation of the COVID-19 epidemic in Argentina using the SEIR model</t>
  </si>
  <si>
    <t>Buenos Aires and neighbouring cities (RMBA)</t>
  </si>
  <si>
    <t>3.33</t>
  </si>
  <si>
    <t>479</t>
  </si>
  <si>
    <t>April 8, after the lockdown</t>
  </si>
  <si>
    <t>0.95</t>
  </si>
  <si>
    <t>after April 27</t>
  </si>
  <si>
    <t>1.55</t>
  </si>
  <si>
    <t>u6gr7n8w</t>
  </si>
  <si>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</si>
  <si>
    <t>Embedded System Prototype to Fight Covid-19 Pandemic Contamination with Less Cost</t>
  </si>
  <si>
    <t>px5go7rc</t>
  </si>
  <si>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</si>
  <si>
    <t>Pattern of early human-to-human transmission of Wuhan 2019 novel coronavirus (2019-nCoV), December 2019 to January 2020</t>
  </si>
  <si>
    <t>December 2019 to January 2020</t>
  </si>
  <si>
    <t>7vovcrj5</t>
  </si>
  <si>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</si>
  <si>
    <t>Effects of demographic and weather parameters on COVID-19 basic reproduction number</t>
  </si>
  <si>
    <t>118 different countries</t>
  </si>
  <si>
    <t>nonlinear dynamics methods to the exponential regime</t>
  </si>
  <si>
    <t>ayn1724y</t>
  </si>
  <si>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</si>
  <si>
    <t>A Linear Dynamical Perspective on Epidemiology: Interplay Between Early COVID-19 Outbreak and Human Mobility</t>
  </si>
  <si>
    <t>p5hp0q24</t>
  </si>
  <si>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</si>
  <si>
    <t>Modeling the Heterogeneity in COVID-19's Reproductive Number and its Impact on Predictive Scenarios</t>
  </si>
  <si>
    <t>o8tus083</t>
  </si>
  <si>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</si>
  <si>
    <t>we2co7wh</t>
  </si>
  <si>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</si>
  <si>
    <t>The Omicron SARS-CoV-2 epidemic in England during February 2022</t>
  </si>
  <si>
    <t>s3192iab</t>
  </si>
  <si>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</si>
  <si>
    <t>The effect of control measures on COVID-19 transmission in Italy: Comparison with Guangdong province in China</t>
  </si>
  <si>
    <t>modified autonomous SEIR model</t>
  </si>
  <si>
    <t>d370lb0k</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</si>
  <si>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</si>
  <si>
    <t>Effectiveness of Containment Measures Against COVID-19 in Singapore: Implications for Other National Containment Efforts</t>
  </si>
  <si>
    <t>490</t>
  </si>
  <si>
    <t>smm923dx</t>
  </si>
  <si>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</si>
  <si>
    <t>Preliminary estimates of the reproduction number of the Coronavirus disease (COVID-19) outbreak in Republic of Korea and Italy by 5 March 2020</t>
  </si>
  <si>
    <t>Republic of Korea</t>
  </si>
  <si>
    <t>2.6  or 3.2</t>
  </si>
  <si>
    <t>(95% CI: 2.3-2.9) or  (95% CI: 2.9-3.5)</t>
  </si>
  <si>
    <t>491</t>
  </si>
  <si>
    <t>2.6 or 3.3</t>
  </si>
  <si>
    <t>(95% CI: 2.3-2.9) or  (95% CI: 3.0-3.6)</t>
  </si>
  <si>
    <t>iewh60sv</t>
  </si>
  <si>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</si>
  <si>
    <t>Analysis of novel fractional COVID-19 model with real-life data application</t>
  </si>
  <si>
    <t>54fh4n9c</t>
  </si>
  <si>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</si>
  <si>
    <t>Interpretation of laboratory tests for prevention of the SARS-CoV-2 transmission</t>
  </si>
  <si>
    <t>isgkysui</t>
  </si>
  <si>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</si>
  <si>
    <t>Maximizing and evaluating the impact of test-trace-isolate programs: A modeling study</t>
  </si>
  <si>
    <t>4q1jdlon</t>
  </si>
  <si>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</si>
  <si>
    <t>Vaccine Efficacy Needed for a COVID-19 Coronavirus Vaccine to Prevent or Stop an Epidemic as the Sole Intervention</t>
  </si>
  <si>
    <t>chpzxo43</t>
  </si>
  <si>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</si>
  <si>
    <t>Early epidemiological assessment of the transmission potential and virulence of coronavirus disease 2019 (COVID-19) in Wuhan City, China, January-February, 2020</t>
  </si>
  <si>
    <t>Wuhan City, China</t>
  </si>
  <si>
    <t>(95% CrI 3.39-3.62)</t>
  </si>
  <si>
    <t>statistical methods</t>
  </si>
  <si>
    <t>497</t>
  </si>
  <si>
    <t>after January 23 in 2020</t>
  </si>
  <si>
    <t>0.84</t>
  </si>
  <si>
    <t>(95% CrI 0.81-0.88)</t>
  </si>
  <si>
    <t>7b90iuzh</t>
  </si>
  <si>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</si>
  <si>
    <t>Risk estimation of the SARS-CoV-2 acute respiratory disease outbreak outside China</t>
  </si>
  <si>
    <t>Hubei Province, China</t>
  </si>
  <si>
    <t>January 11 to February 6, 2020</t>
  </si>
  <si>
    <t>(95% CI 4.0473-4.1912)</t>
  </si>
  <si>
    <t>mathematical model and stochastic simulations</t>
  </si>
  <si>
    <t>3dcbf1fh</t>
  </si>
  <si>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</si>
  <si>
    <t>Data-driven deep learning algorithms for time-varying infection rates of COVID-19 and mitigation measures</t>
  </si>
  <si>
    <t>am135o6m</t>
  </si>
  <si>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</si>
  <si>
    <t>Impact of COVID-19 epidemic curtailment strategies in selected Indian states: An analysis by reproduction number and doubling time with incidence modelling</t>
  </si>
  <si>
    <t>maximum likelihood (ML)</t>
  </si>
  <si>
    <t>fbl13xq7</t>
  </si>
  <si>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t>
  </si>
  <si>
    <t>A Control Based Mathematical Model for the Evaluation of Intervention Lines in COVID-19 Epidemic Spread: The Italian Case Study</t>
  </si>
  <si>
    <t>yjmru8x8</t>
  </si>
  <si>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</si>
  <si>
    <t>Estimation of the SARS-CoV-2 transmission probability in confined traffic space and evaluation of the mitigation strategies</t>
  </si>
  <si>
    <t>Diamond Princess Cruise Ship</t>
  </si>
  <si>
    <t>odns2fau</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</si>
  <si>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</si>
  <si>
    <t>Effective Reproductive Number estimation for initial stage of COVID-19 pandemic in Latin American Countries</t>
  </si>
  <si>
    <t>u5nhyow9</t>
  </si>
  <si>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</si>
  <si>
    <t>The impact of vaccination on COVID-19 outbreaks in the United States</t>
  </si>
  <si>
    <t>bi1gwoj8</t>
  </si>
  <si>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SÃƒÂ£o Paulo and Rio de Janeiro states in early March 2020, the epidemic spread to northern states and then to highly populated coastal regions and the Central-West. Municipalities with higher metrics of social development experienced earlier arrival of COVID-19 (decrease of 11Ã‚Â·1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-SÃƒÂ£o Paulo Research Foundation (FAPESP) CADDE partnership award (MR/S0195/1 and FAPESP 18/14389-0)</t>
  </si>
  <si>
    <t>Tracking the emergence of disparities in the subnational spread of COVID-19 in Brazil using an online application for real-time data visualisation: A longitudinal analysis</t>
  </si>
  <si>
    <t>aoup1qzl</t>
  </si>
  <si>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</si>
  <si>
    <t>Mathematical Modeling and Investigation on the Role of Demography and Contact Patterns in Social Distancing Measures Effectiveness in COVID-19 Dissemination</t>
  </si>
  <si>
    <t>aged developed country</t>
  </si>
  <si>
    <t>1.74</t>
  </si>
  <si>
    <t>Mathematical modeling and epidemiological model with an age-structured model</t>
  </si>
  <si>
    <t>507</t>
  </si>
  <si>
    <t>least developed country</t>
  </si>
  <si>
    <t>2.00</t>
  </si>
  <si>
    <t>developing country</t>
  </si>
  <si>
    <t>2.43</t>
  </si>
  <si>
    <t>developed country</t>
  </si>
  <si>
    <t>2.64</t>
  </si>
  <si>
    <t>4mqc8mqd</t>
  </si>
  <si>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0.45Ã¢â‚¬â€œ0.50), compared to the estimates carried out in France at the early stage of the epidemic. We also estimate the fraction of the population that would be infected by the beginning of May, at the official date at which the lockdown should be relaxed. We find a fraction of 3.7% (95%-CI: 3.0Ã¢â‚¬â€œ4.8%)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</si>
  <si>
    <t>Impact of Lockdown on the Epidemic Dynamics of COVID-19 in France</t>
  </si>
  <si>
    <t>511</t>
  </si>
  <si>
    <t>b5nxbpcf</t>
  </si>
  <si>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Ã¢Ë†â€™0.38,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</si>
  <si>
    <t>Assessing the Transmissibility of the New SARS-CoV-2 Variants: From Delta to Omicron</t>
  </si>
  <si>
    <t>New SARS-CoV-2 Variants</t>
  </si>
  <si>
    <t>Bayesian framework and phylo-dynamics analysis</t>
  </si>
  <si>
    <t>rjqaymya</t>
  </si>
  <si>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</si>
  <si>
    <t>A Conceptual Discussion about R(0) of SARS-COV-2 in Healthcare Settings</t>
  </si>
  <si>
    <t>5aikaw84</t>
  </si>
  <si>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</si>
  <si>
    <t>Possible effects of mixed prevention strategy for COVID-19 epidemic: massive testing, quarantine and social distancing</t>
  </si>
  <si>
    <t>r48t4g3k</t>
  </si>
  <si>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</si>
  <si>
    <t>Dynamics of SARS-CoV-2 with waning immunity in the UK population</t>
  </si>
  <si>
    <t>owiz2w4q</t>
  </si>
  <si>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(Ã‚Â±501), 109 (Ã‚Â±181), and 10 (Ã‚Â±1)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</si>
  <si>
    <t>Reduction of Human Mobility Matters during Early COVID-19 Outbreaks: Evidence from India, Japan and China</t>
  </si>
  <si>
    <t>kwnnemsr</t>
  </si>
  <si>
    <t>Objectives. To investigate whether the imposition of fines can mitigate the spread of COVID-19.Methods. We used quasi-experimental difference-in-difference models. On March 20, 2020, Bavaria introduced fines as high as Ã‚â‚¬25 000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</si>
  <si>
    <t>Effectiveness of Penalties for Lockdown Violations During the COVID-19 Pandemic in Germany</t>
  </si>
  <si>
    <t>paqq56in</t>
  </si>
  <si>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</si>
  <si>
    <t>Epidemiological Parameters of COVID-19: Case Series Study</t>
  </si>
  <si>
    <t>China, Japan, and Singapore</t>
  </si>
  <si>
    <t>(95% CI 1.37-2.60)</t>
  </si>
  <si>
    <t>Widely used models such as gamma distributions</t>
  </si>
  <si>
    <t>oi3dwucc</t>
  </si>
  <si>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</si>
  <si>
    <t>Inferring super-spreading from transmission clusters of COVID-19 in Hong Kong, Japan, and Singapore</t>
  </si>
  <si>
    <t>Hong Kong</t>
  </si>
  <si>
    <t>519</t>
  </si>
  <si>
    <t>Japan</t>
  </si>
  <si>
    <t>Singapore</t>
  </si>
  <si>
    <t>ilfqof0y</t>
  </si>
  <si>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</si>
  <si>
    <t>Implementation of Clinical Diagnostic Criteria and Universal Symptom Survey Contributed to Lower Magnitude and Faster Resolution of the COVID-19 Epidemic in Wuhan</t>
  </si>
  <si>
    <t>k5nx0h1r</t>
  </si>
  <si>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</si>
  <si>
    <t>A report on COVID-19 epidemic in Pakistan using SEIR fractional model</t>
  </si>
  <si>
    <t>fimtdym3</t>
  </si>
  <si>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Ã‚Â© 2021, Springer Nature Switzerland AG.</t>
  </si>
  <si>
    <t>The Entropy of Graph Embeddings: A Proxy of Potential Mobility in Covid19 Outbreaks</t>
  </si>
  <si>
    <t>ug8ua7xr</t>
  </si>
  <si>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</si>
  <si>
    <t>Further Improving Analysis of Date-Based COVID-19 Surveillance Data/Respond</t>
  </si>
  <si>
    <t>756kgzjh</t>
  </si>
  <si>
    <t>A susceptible-infectious-recovered (SIRS) epidemic model with a generalized nonmonotone incidence rate kIS 1 + ÃƒÅ¸ I + &amp;#945; I 2 ( ÃƒÅ¸ &gt; - 2 &amp;#945; such that 1 + ÃƒÅ¸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ÃƒÅ¸ 0 , ÃƒÅ¸ 1 ( ÃƒÅ¸ 1 &lt; ÃƒÅ¸ 0 ) for ÃƒÅ¸ that will determine whether the disease dies out or persists in the form of positive periodic coexistent oscillations or coexistent steady states under different initial populations. Numerical simulations are given to demonstrate the existence of one, two or three limit cycles.</t>
  </si>
  <si>
    <t>Global Dynamics of a Susceptible-Infectious-Recovered Epidemic Model with a Generalized Nonmonotone Incidence Rate</t>
  </si>
  <si>
    <t>hkodduzn</t>
  </si>
  <si>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</si>
  <si>
    <t>The SIR model towards he data. One year of Covid-19 pandemic in Italy case study and plausible"real"numbers</t>
  </si>
  <si>
    <t>yltw5ogg</t>
  </si>
  <si>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</si>
  <si>
    <t>The impact of undetected cases on tracking epidemics: the case of COVID-19</t>
  </si>
  <si>
    <t>eemk2z4v</t>
  </si>
  <si>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</si>
  <si>
    <t>Transient Dynamics of Infection Transmission in a Simulated Intensive Care Unit</t>
  </si>
  <si>
    <t>methicillin-resistant Staphylococcus aureus (MRSA)</t>
  </si>
  <si>
    <t>Intensive Care Unit (ICU)</t>
  </si>
  <si>
    <t>0.337</t>
  </si>
  <si>
    <t>Next Generation Matrix method (single-staff model)</t>
  </si>
  <si>
    <t>529</t>
  </si>
  <si>
    <t>0.278</t>
  </si>
  <si>
    <t>Next Generation Matrix method (other two models)</t>
  </si>
  <si>
    <t>m6u0xf5j</t>
  </si>
  <si>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</si>
  <si>
    <t>Better strategies for containing COVID-19 pandemic: a study of 25 countries via a vSIADR model</t>
  </si>
  <si>
    <t>7uhgbeog</t>
  </si>
  <si>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</si>
  <si>
    <t>Changes in local travel behaviour before and during the COVID-19 pandemic in Hong Kong</t>
  </si>
  <si>
    <t>mtoaz6vx</t>
  </si>
  <si>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</si>
  <si>
    <t>Mathematical Modeling of COVID-19 Transmission Dynamics with a Case Study of Wuhan</t>
  </si>
  <si>
    <t xml:space="preserve">compartmental mathematical model </t>
  </si>
  <si>
    <t>b1mp3tn5</t>
  </si>
  <si>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</si>
  <si>
    <t>Efficient calibration for imperfect epidemic models with applications to the analysis of COVID-19</t>
  </si>
  <si>
    <t>20 countries</t>
  </si>
  <si>
    <t>SEIR (Susceptible-Exposed-Infectious-Recovered) model with both deterministic and stochastic simulations</t>
  </si>
  <si>
    <t>gzqtpw6b</t>
  </si>
  <si>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</si>
  <si>
    <t>COVID-19 and ENT Surgery</t>
  </si>
  <si>
    <t>7mljam8r</t>
  </si>
  <si>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</si>
  <si>
    <t>Outbreak investigation of SARS-CoV-2 transmission in an emergency childcare centre</t>
  </si>
  <si>
    <t>ow88ttby</t>
  </si>
  <si>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</si>
  <si>
    <t>A Nested Multi-Scale Model for COVID-19 Viral Infection</t>
  </si>
  <si>
    <t>1ch47nbi</t>
  </si>
  <si>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</si>
  <si>
    <t>A time series method to analyze incidence pattern and estimate reproduction number of COVID-19</t>
  </si>
  <si>
    <t>different countries</t>
  </si>
  <si>
    <t>time series model</t>
  </si>
  <si>
    <t>wdlvo4n2</t>
  </si>
  <si>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</si>
  <si>
    <t>Meteorological conditions are heterogeneous factors for COVID-19 risk in China</t>
  </si>
  <si>
    <t>48f55r1f</t>
  </si>
  <si>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</si>
  <si>
    <t>Unifying incidence and prevalence under a time-varying general branching process</t>
  </si>
  <si>
    <t>rma1vwkj</t>
  </si>
  <si>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</si>
  <si>
    <t>Modelling COVID-19 transmission in the United States through interstate and foreign travels and evaluating impact of governmental public health interventions</t>
  </si>
  <si>
    <t>disjoint mutually exclusive compartmental model,  A system of nonlinear differential equations was formulated</t>
  </si>
  <si>
    <t>wod3ybgj</t>
  </si>
  <si>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</si>
  <si>
    <t>SARS-CoV-2 viremia is associated with distinct proteomic pathways and predicts COVID-19 outcomes</t>
  </si>
  <si>
    <t>6rvgnalf</t>
  </si>
  <si>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</si>
  <si>
    <t>Hydroxychloroquine with or without azithromycin for treatment of early SARS-CoV-2 infection among high-risk outpatient adults: A randomized clinical trial</t>
  </si>
  <si>
    <t>dzsutgjs</t>
  </si>
  <si>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</si>
  <si>
    <t>f4il3snf</t>
  </si>
  <si>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</si>
  <si>
    <t>Assessing the Efficiency of Different Control Strategies for the Coronavirus (COVID-19) Epidemic</t>
  </si>
  <si>
    <t>Coronavirus (COVID-19)</t>
  </si>
  <si>
    <t>at1jvlnn</t>
  </si>
  <si>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</si>
  <si>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The role of mathematical model in curbing COVID-19 in Nigeria</t>
  </si>
  <si>
    <t>less than unity</t>
  </si>
  <si>
    <t>next-generation method</t>
  </si>
  <si>
    <t>546</t>
  </si>
  <si>
    <t>1ramgn5m</t>
  </si>
  <si>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PeopleÃ¢â‚¬â„¢s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ChinaÃ¢â‚¬â„¢s resolute efforts.</t>
  </si>
  <si>
    <t>The spatial transmission of SARS-CoV-2 in China under the prevention and control measures at the early outbreak</t>
  </si>
  <si>
    <t>31 provincial-level regions on the Chinese mainland</t>
  </si>
  <si>
    <t>January 20 to February 11, 2020</t>
  </si>
  <si>
    <t>2.68</t>
  </si>
  <si>
    <t>generalized-growth model (GGM)</t>
  </si>
  <si>
    <t>547</t>
  </si>
  <si>
    <t>Hubei province</t>
  </si>
  <si>
    <t>6.46</t>
  </si>
  <si>
    <t>other 30 provincial-level regions on the Chinese mainland excluding Hubei province</t>
  </si>
  <si>
    <t>2.18</t>
  </si>
  <si>
    <t>g67c9wqr</t>
  </si>
  <si>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</si>
  <si>
    <t>Challenges in Tracking the Risk of COVID-19 in Bangladesh: Evaluation of A Novel Method</t>
  </si>
  <si>
    <t>q8stbf8n</t>
  </si>
  <si>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</si>
  <si>
    <t>Accounting for symptomatic and asymptomatic in a SEIR-type model of COVID-19</t>
  </si>
  <si>
    <t>several countries</t>
  </si>
  <si>
    <t>551</t>
  </si>
  <si>
    <t>United Kingdom</t>
  </si>
  <si>
    <t>the USA</t>
  </si>
  <si>
    <t>jpk03ap9</t>
  </si>
  <si>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</si>
  <si>
    <t>How best can finite-time social distancing reduce epidemic final size?</t>
  </si>
  <si>
    <t>ew7re39b</t>
  </si>
  <si>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</si>
  <si>
    <t>Real-time nowcasting and forecasting of COVID-19 dynamics in England: the first wave</t>
  </si>
  <si>
    <t>10 May (before lockdown)</t>
  </si>
  <si>
    <t>560</t>
  </si>
  <si>
    <t>19 June (after lockdown)</t>
  </si>
  <si>
    <t>0.61</t>
  </si>
  <si>
    <t>foxbu4ec</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</si>
  <si>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</si>
  <si>
    <t>Investigating time, strength, and duration of measures in controlling the spread of COVID-19 using a networked meta-population model</t>
  </si>
  <si>
    <t>networked meta-population model</t>
  </si>
  <si>
    <t>562</t>
  </si>
  <si>
    <t>ej2u795y</t>
  </si>
  <si>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</si>
  <si>
    <t>On a new SEIRDEoIo epidemic model eventually initiated from outside with delayed re-susceptibility and vaccination and treatment feedback controls</t>
  </si>
  <si>
    <t>gfi33geo</t>
  </si>
  <si>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</si>
  <si>
    <t>Different scenarios in the Dynamics of SARS-Cov-2 Infection: an adapted ODE model</t>
  </si>
  <si>
    <t>SARS-Cov-2</t>
  </si>
  <si>
    <t>4.04 to 1.12.</t>
  </si>
  <si>
    <t>564</t>
  </si>
  <si>
    <t>wgwjwxjb</t>
  </si>
  <si>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</si>
  <si>
    <t>Forecasting of COVID-19 pandemic: From integer derivatives to fractional derivatives</t>
  </si>
  <si>
    <t>( 95 % CI : 2.2 - 4.4 )</t>
  </si>
  <si>
    <t>0ejmt58c</t>
  </si>
  <si>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</si>
  <si>
    <t>Severe Acute Respiratory Syndrome Coronavirus 2 Transmission Potential, Iran, 2020</t>
  </si>
  <si>
    <t>Severe Acute Respiratory Syndrome Coronavirus 2</t>
  </si>
  <si>
    <t>4.4</t>
  </si>
  <si>
    <t>(95% CI 3.9-4.9)</t>
  </si>
  <si>
    <t>generalized growth model</t>
  </si>
  <si>
    <t>566</t>
  </si>
  <si>
    <t>3.5</t>
  </si>
  <si>
    <t>(95% CI 1.3-8.1)</t>
  </si>
  <si>
    <t>epidemic doubling time</t>
  </si>
  <si>
    <t>2020, after social distancing interventions were implemented</t>
  </si>
  <si>
    <t>gtd82pvq</t>
  </si>
  <si>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parametersÃ¢â‚¬â„¢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</si>
  <si>
    <t>Analysis of COVID-19 using a modified SLIR model with nonlinear incidence</t>
  </si>
  <si>
    <t>March 2020 to May 2021</t>
  </si>
  <si>
    <t>(SLIR) compartmental model</t>
  </si>
  <si>
    <t>b0f5ysxf</t>
  </si>
  <si>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</si>
  <si>
    <t>Time-dependent heterogeneity leads to transient suppression of the COVID-19 epidemic, not herd immunity</t>
  </si>
  <si>
    <t>nf1co6e6</t>
  </si>
  <si>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</si>
  <si>
    <t>Assessment of SARS-CoV-2 Screening Strategies to Permit the Safe Reopening of College Campuses in the United States</t>
  </si>
  <si>
    <t>p3neaa4z</t>
  </si>
  <si>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(3Ã‚Â·54% vs 3Ã‚Â·1%;OR: 1Ã‚Â·15 [95%CI: 1Ã‚Â·08-1Ã‚Â·22]) and slightly lower but not statistically significant SAR and R*: SAR were 4Ã‚Â·36% in 6 year-old children, and 4Ã‚Â·59% in 5 year-old (IRR: 0Ã‚Â·96 [95%CI: 0Ã‚Â·82-1Ã‚Â·11]);and R* was 0Ã‚Â·9 and 0Ã‚Â·93 (OR: 0Ã‚Â·96 [95%CI: 0Ã‚Â·87-1Ã‚Â·09]),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InnovaciÃƒÂ³n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</si>
  <si>
    <t>Unravelling the Role of the Mandatory Use of Face Covering Masks for the Control of SARS-CoV-2 in Schools: A Quasi-Experimental Study Nested in a Population-Based Cohort in Catalonia (Spain) (preprint)</t>
  </si>
  <si>
    <t>204w2huq</t>
  </si>
  <si>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</si>
  <si>
    <t>Impact of mitigating interventions and temperature on the instantaneous reproduction number in the COVID-19 pandemic among 30 US metropolitan areas</t>
  </si>
  <si>
    <t>91rni8t9</t>
  </si>
  <si>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</si>
  <si>
    <t>Remote Learning of COVID-19 Kinetic Analysis in a Physical Chemistry Laboratory Class</t>
  </si>
  <si>
    <t>veeavho5</t>
  </si>
  <si>
    <t>Assessing the effects of early non-pharmaceutical interventions(1Ã¢â‚¬â€œ5) on COVID-19 spread in the United States is crucial for understanding and planning future control measures to combat the ongoing pandemic(6Ã¢â‚¬â€œ10).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1Ã¢â‚¬â€œ2 weeks earlier, a substantial number of cases and deaths could have been averted. Specifically, nationwide, 56.5% [95% Cl: 48.1%Ã¢Ë†â€™65.9%] of reported infections and 54.0% [95% Cl: 43.6%Ã¢Ë†â€™63.8%]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</si>
  <si>
    <t>Differential Effects of Intervention Timing on COVID-19 Spread in the United States</t>
  </si>
  <si>
    <t>v4mbry22</t>
  </si>
  <si>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</si>
  <si>
    <t>A mathematical model for simulating the transmission of Wuhan novel Coronavirus</t>
  </si>
  <si>
    <t>Reservoir-People transmission network model.</t>
  </si>
  <si>
    <t>0rutgr1j</t>
  </si>
  <si>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</si>
  <si>
    <t>A mathematical model for the spread of COVID-19 and control mechanisms in Saudi Arabia</t>
  </si>
  <si>
    <t>a111vk8z</t>
  </si>
  <si>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</si>
  <si>
    <t>Assessing the role of quarantine and isolation as control strategies for COVID-19 outbreak: A case study</t>
  </si>
  <si>
    <t>f9wjmjib</t>
  </si>
  <si>
    <t>Testing is recommended for all close contacts of confirmed COVID-19 patients. However, existing pooled testing methods are oblivious to the circumstances of contagion provided by contact tracing. Here, we build upon a well-known semi-adaptive pooled testing method, DorfmanÃ¢â‚¬â„¢s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DorfmanÃ¢â‚¬â„¢s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</si>
  <si>
    <t>Pooled testing of traced contacts under superspreading dynamics</t>
  </si>
  <si>
    <t>o6rgoe9t</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</si>
  <si>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JuneÃ¢â‚¬â€œJuly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</si>
  <si>
    <t>Evaluating the impact of curfews and other measures on SARS-CoV-2 transmission in French Guiana</t>
  </si>
  <si>
    <t>French Guiana</t>
  </si>
  <si>
    <t>June-July 2020</t>
  </si>
  <si>
    <t>1.7 to 1.1</t>
  </si>
  <si>
    <t>mathematical modelling</t>
  </si>
  <si>
    <t>580</t>
  </si>
  <si>
    <t>0vha3dkc</t>
  </si>
  <si>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</si>
  <si>
    <t>The 2020 SARS-CoV-2 epidemic in England: key epidemiological drivers and impact of interventions</t>
  </si>
  <si>
    <t>7ogi87ya</t>
  </si>
  <si>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</si>
  <si>
    <t>199 COVID-19 Pandemic Sleep and Dreams at the US-Mexico Border</t>
  </si>
  <si>
    <t>bl35xu1z</t>
  </si>
  <si>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</si>
  <si>
    <t>Modeling the Effect of Lockdown Timing as a COVID-19 Control Measure in Countries with Differing Social Contacts</t>
  </si>
  <si>
    <t>Canada, China, Mexico, Niger</t>
  </si>
  <si>
    <t>Stochastic continuous-time Markov chain (CTMC) model</t>
  </si>
  <si>
    <t>amynknk5</t>
  </si>
  <si>
    <t>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</si>
  <si>
    <t>A COVID-19 vaccination model for Aotearoa New Zealand</t>
  </si>
  <si>
    <t>v5n6z095</t>
  </si>
  <si>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</si>
  <si>
    <t>Spatial dynamics of airborne infectious diseases</t>
  </si>
  <si>
    <t>robgke7h</t>
  </si>
  <si>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</si>
  <si>
    <t>412. Estimating the Impact of School Classroom Sizes on the Probability of Severe Acute Respiratory Syndrome Coronavirus-2 Infectivity or Exposure</t>
  </si>
  <si>
    <t>nyjjaasw</t>
  </si>
  <si>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Ã¢â€°Ë† 0.7. This value, for the case of Spain, translates to a total lockdown with the exception of the mobility associated to essential services, a policy that was finally enforced on March 28.</t>
  </si>
  <si>
    <t>Derivation of the effective reproduction number R for COVID-19 in relation to mobility restrictions and confinement</t>
  </si>
  <si>
    <t>2cmk4jqm</t>
  </si>
  <si>
    <t>PURPOSE: SARS-CoV-2 is a recently emerged ÃƒÅ¸-coronavirus.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2Ã¢â‚¬â€œ14) days. Similar to SARS and MERS, superspreading events have been reported, the dispersion parameter (kappa) is estimated at 0.1. Most infections are uncomplicated, and 5Ã¢â‚¬â€œ10%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infectionÃ¢â‚¬â„¢s fatality rate is 0.5Ã¢â‚¬â€œ1%.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</si>
  <si>
    <t>Epidemiology of SARS-CoV-2</t>
  </si>
  <si>
    <t>pmmtpmka</t>
  </si>
  <si>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</si>
  <si>
    <t>Controlling of Pandemic COVID-19 Using Optimal Control Theory</t>
  </si>
  <si>
    <t>0wzs44k2</t>
  </si>
  <si>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Ãƒâ€” 10(Ã¢Ë†â€™3) substitutions/site/year. The reproduction number was 1.84, indicating ongoing community spread.</t>
  </si>
  <si>
    <t>Territorywide Study of Early Coronavirus Disease Outbreak, Hong Kong, China</t>
  </si>
  <si>
    <t>Coronavirus Disease</t>
  </si>
  <si>
    <t>Hong Kong, China</t>
  </si>
  <si>
    <t>1.84</t>
  </si>
  <si>
    <t>Whole-genome sequencing and phylogenetic analysis</t>
  </si>
  <si>
    <t>uxy1u33i</t>
  </si>
  <si>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</si>
  <si>
    <t>Assessing the impact of COVID-19 border restrictions on dengue transmission in Yunnan Province, China: an observational epidemiological and phylogenetic analysis</t>
  </si>
  <si>
    <t>q0kzgcsi</t>
  </si>
  <si>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51.6Ã‚Â±15.6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(Ã‚Â±3.9), NQT PSQI= 5.0 (Ã‚Â±3.5), p&lt;0.01]. Stratified analysis showed that differences in PSQI scores between QT and NQT was greater for women [QT = 6.4 (Ã‚Â±4), NQT = 5.2 (Ã‚Â±3.7), p&lt;0.01] and older people [QT = 6.6 (Ã‚Â±0.1), NQT = 5.5 (Ã‚Â±3.3),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(Ã‚Â±3.8), pre-COVID= 5 (Ã‚Â±3.3), p&lt;0.01]. The significant change in PSQI was only observed in the QT participants [COVID= 5.9 (Ã‚Â±3.7), pre-COVID= 5.2 (Ã‚Â±3.4), p&lt;0.01] and not NQT [COVID= 5 (Ã‚Â±3.7), pre-COVID= 4.5 (Ã‚Â±3),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</si>
  <si>
    <t>234 Sleep quality during the coronavirus pandemic in a Brazilian family-based cohort</t>
  </si>
  <si>
    <t>5d58d66r</t>
  </si>
  <si>
    <t>The 2015 epidemic of Middle East respiratory syndrome (MERS) in the Republic of Korea has been the largest outbreak outside Middle East. This epidemic had caused 185 laboratory-confirmed cases and 36 deaths in the Republic of Korea until September 2, 2015, which attracted publicÃ¢â‚¬â„¢s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ÃŽÂ² (1) and ÃŽÂ³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</si>
  <si>
    <t>Modeling the Transmission of Middle East Respirator Syndrome Corona Virus in the Republic of Korea</t>
  </si>
  <si>
    <t>Middle East respiratory syndrome (MERS)</t>
  </si>
  <si>
    <t>May 20 to June 8 and from June 9 to July 10, 2015</t>
  </si>
  <si>
    <t>up to 4.422</t>
  </si>
  <si>
    <t>dynamical models</t>
  </si>
  <si>
    <t>6duvncad</t>
  </si>
  <si>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</si>
  <si>
    <t>High Contagiousness and Rapid Spread of Severe Acute Respiratory Syndrome Coronavirus 2</t>
  </si>
  <si>
    <t>Severe acute respiratory syndrome coronavirus 2</t>
  </si>
  <si>
    <t>(95% CI 3.8-8.9)</t>
  </si>
  <si>
    <t>mathematical modeling approaches</t>
  </si>
  <si>
    <t>cj43pn0f</t>
  </si>
  <si>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</si>
  <si>
    <t>Approaches to Daily Monitoring of the SARS-CoV-2 Outbreak in Northern Italy</t>
  </si>
  <si>
    <t>9f5szh9i</t>
  </si>
  <si>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</si>
  <si>
    <t>Age-dependency of the Propagation Rate of Coronavirus Disease 2019 Inside School Bubble Groups in Catalonia, Spain</t>
  </si>
  <si>
    <t>kjtm68yk</t>
  </si>
  <si>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(Ã¢â‚¬Ëœrestriction timeÃ¢â‚¬â„¢)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</si>
  <si>
    <t>Local measures enable COVID-19 containment with fewer restrictions due to cooperative effects</t>
  </si>
  <si>
    <t>w5dmgt13</t>
  </si>
  <si>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</si>
  <si>
    <t>Mathematical modeling of the transmission of SARS-CoV-2 '' Evaluating the impact of isolation in Sao Paulo State (Brazil) and lockdown in Spain associated with protective measures on the epidemic of covid-19</t>
  </si>
  <si>
    <t>covid-19</t>
  </si>
  <si>
    <t>Sao Paulo State (Brazil)</t>
  </si>
  <si>
    <t>9.24</t>
  </si>
  <si>
    <t>mathematical model considering young and elder subpopulation</t>
  </si>
  <si>
    <t>598</t>
  </si>
  <si>
    <t>8</t>
  </si>
  <si>
    <t>tdfmmwgp</t>
  </si>
  <si>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</si>
  <si>
    <t>Predicting the effective reproduction number of COVID-19: Inference using human mobility, temperature, and risk awareness</t>
  </si>
  <si>
    <t>4tuxmhco</t>
  </si>
  <si>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t>
  </si>
  <si>
    <t>Comparison of IgG and neutralizing antibody responses after one or two doses of COVID-19 mRNA vaccine in previously infected and uninfected individuals.</t>
  </si>
  <si>
    <t>ewnzepf1</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</si>
  <si>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</si>
  <si>
    <t>Modelling lockdown measures in epidemic outbreaks using selective socio-economic containment with uncertainty.</t>
  </si>
  <si>
    <t>6psf7c3q</t>
  </si>
  <si>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</si>
  <si>
    <t>Transmission potential of influenza A/H7N9, February to May 2013, China</t>
  </si>
  <si>
    <t>influenza A/H7N9</t>
  </si>
  <si>
    <t>April and May 2013</t>
  </si>
  <si>
    <t>near 0.1</t>
  </si>
  <si>
    <t>95% credible intervals by the Bayesian method (0.01 to 0.49)</t>
  </si>
  <si>
    <t>Bayesian approach combined with a SEIR (Susceptible-Exposed-Infectious-Removed) transmission model</t>
  </si>
  <si>
    <t>zw28ky1j</t>
  </si>
  <si>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Ã¢â€°Â¥ 60)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(ÃƒÅ¸ = .08), having a pre-existing mental health issue (ÃƒÅ¸ = .21), change in newly infected cases (ÃƒÅ¸ = .05), and screening during the latency period before the media called out new waves (ÃƒÅ¸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</si>
  <si>
    <t>Depression risk among community-dwelling older people is associated with perceived COVID-19 infection risk: effects of news report latency and focusing on number of infected cases</t>
  </si>
  <si>
    <t>1v9qubxp</t>
  </si>
  <si>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</si>
  <si>
    <t>Assessing the progression of the COVID-19 pandemic in Canada using testing data and time-dependent reproduction numbers</t>
  </si>
  <si>
    <t>0uxzmcbe</t>
  </si>
  <si>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</si>
  <si>
    <t>mRNA-1273 and Ad26.COV2.S vaccines protect against the B.1.621 variant of SARS-CoV-2</t>
  </si>
  <si>
    <t>0v51a4f9</t>
  </si>
  <si>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</si>
  <si>
    <t>Critical levels of mask efficiency and of mask adoption that theoretically extinguish respiratory virus epidemics</t>
  </si>
  <si>
    <t>uqrlza4k</t>
  </si>
  <si>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</si>
  <si>
    <t>The effective reproductive number (Rt) of COVID-19 and its relationship with social distancing</t>
  </si>
  <si>
    <t>wor0xxf7</t>
  </si>
  <si>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</si>
  <si>
    <t>A novel mathematics model of covid-19 with fractional derivative. Stability and numerical analysis</t>
  </si>
  <si>
    <t xml:space="preserve">the next generation matrix, and the Lyapunov </t>
  </si>
  <si>
    <t>cdrj005f</t>
  </si>
  <si>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</si>
  <si>
    <t>Modeling COVID-19 in Iran using Particle Swarm Optimization algorithm</t>
  </si>
  <si>
    <t>9ibap8yg</t>
  </si>
  <si>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</si>
  <si>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Identification and prediction of time-varying parameters of COVID-19 model: a data-driven deep learning approach</t>
  </si>
  <si>
    <t>0gwuvaj2</t>
  </si>
  <si>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</si>
  <si>
    <t>Global dynamics of a general vector-borne disease model with two transmission routes</t>
  </si>
  <si>
    <t>kqqmhi7f</t>
  </si>
  <si>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</si>
  <si>
    <t>Modeling the Epidemiological Trend and Behavior of COVID-19 in Italy</t>
  </si>
  <si>
    <t>February 22 to March 14, 2020</t>
  </si>
  <si>
    <t>computational simulation of the Susceptible-Exposed-Infectious-Recovered (S.E.I.R.) mode</t>
  </si>
  <si>
    <t>4gr6i8rf</t>
  </si>
  <si>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</si>
  <si>
    <t>Herd immunity thresholds for SARS-CoV-2 estimated from unfolding epidemics</t>
  </si>
  <si>
    <t>k7k3z7k8</t>
  </si>
  <si>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1.01Ã¢â‚¬â€œ3.87) and in the USA R(0) = 3.81 (91% CI 1.71Ã¢â‚¬â€œ5.15).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</si>
  <si>
    <t>Successive waves of COVID 19: confinement effects on virus-prevalence with a mathematical model</t>
  </si>
  <si>
    <t>COVID 19</t>
  </si>
  <si>
    <t>November 17, 2019, to August 17, 2020</t>
  </si>
  <si>
    <t>1.39</t>
  </si>
  <si>
    <t>(96% CI 1.01-3.87)</t>
  </si>
  <si>
    <t>615</t>
  </si>
  <si>
    <t>USA</t>
  </si>
  <si>
    <t>3.81</t>
  </si>
  <si>
    <t>(91% CI 1.71-5.15)</t>
  </si>
  <si>
    <t>25 countries</t>
  </si>
  <si>
    <t>edpxab9w</t>
  </si>
  <si>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</si>
  <si>
    <t>Lactobacillus plantarum induces innate cytokine responses that potentially provide a protective benefit against COVID-19: A single-arm, double-blind, prospective trial combined with an in vitro cytokine response assay</t>
  </si>
  <si>
    <t>gl6p0p1q</t>
  </si>
  <si>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FoundationÃ¢â‚¬â„¢s Chicago Coronavirus Assessment Network.</t>
  </si>
  <si>
    <t>Patterns and persistence of SARS-CoV-2 IgG antibodies in Chicago to monitor COVID-19 exposure</t>
  </si>
  <si>
    <t>i21krnhn</t>
  </si>
  <si>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</si>
  <si>
    <t>Mathematical modelling of the epidemiology of COVID-19 infection in Ghana</t>
  </si>
  <si>
    <t>97vfgg3q</t>
  </si>
  <si>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</si>
  <si>
    <t>n9itt63j</t>
  </si>
  <si>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</si>
  <si>
    <t>Estimating the impact of mobility patterns on COVID-19 infection rates in 11 European countries</t>
  </si>
  <si>
    <t>3g2us5zh</t>
  </si>
  <si>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</si>
  <si>
    <t>Uncertainty Quantification in Epidemiological Models for COVID-19 Pandemic</t>
  </si>
  <si>
    <t>Austria</t>
  </si>
  <si>
    <t>adaptive Markov-chain Monte-Carlo (MCMC) algorithm</t>
  </si>
  <si>
    <t>ftcaed17</t>
  </si>
  <si>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</si>
  <si>
    <t>Reopening universities during the COVID-19 pandemic: A testing strategy to minimize active cases and delay outbreaks</t>
  </si>
  <si>
    <t>14oa7nsa</t>
  </si>
  <si>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</si>
  <si>
    <t>Social media effectiveness as a humanitarian response to mitigate influenza epidemic and COVID-19 pandemic</t>
  </si>
  <si>
    <t>sf0n1jxt</t>
  </si>
  <si>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</si>
  <si>
    <t>Lockdown Measures and their Impact on Single- and Two-age-structured Epidemic Model for the COVID-19 Outbreak in Mexico</t>
  </si>
  <si>
    <t>vd8zhp77</t>
  </si>
  <si>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</si>
  <si>
    <t>Conversion surgery for undifferentiated carcinoma with osteoclast-like giant cells of the pancreas: a case report</t>
  </si>
  <si>
    <t>b3r96swe</t>
  </si>
  <si>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</si>
  <si>
    <t>The low contagiousness and new A958D mutation of SARS-CoV-2 in children: An observational cohort study</t>
  </si>
  <si>
    <t>Zhejiang Province of China (adult)</t>
  </si>
  <si>
    <t>21 January and 29 February 2020</t>
  </si>
  <si>
    <t>2 (range: 1-8)</t>
  </si>
  <si>
    <t>Bioinformatics</t>
  </si>
  <si>
    <t>628</t>
  </si>
  <si>
    <t>Zhejiang Province of China (child)</t>
  </si>
  <si>
    <t>0 (range: 0-1)</t>
  </si>
  <si>
    <t>6x37ihv5</t>
  </si>
  <si>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IÃ¢â‚¬Â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</si>
  <si>
    <t>Stochastic extinction of epidemics: how long does would it take for Sars-Cov-2 to die out?</t>
  </si>
  <si>
    <t>fwj8dm0g</t>
  </si>
  <si>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</si>
  <si>
    <t>Assessment of Early Mitigation Measures Against COVID-19 in Puerto Rico: March 15-May 15, 2020</t>
  </si>
  <si>
    <t>Puerto Rico</t>
  </si>
  <si>
    <t>March 15-May 15, 2020</t>
  </si>
  <si>
    <t>1.89 , 0.90</t>
  </si>
  <si>
    <t>(95% CI: 1.41, 2.39),(95% CI: 0.84, 0.97)</t>
  </si>
  <si>
    <t xml:space="preserve">derived the corresponding reproductive numbers (R) from the epidemic curve </t>
  </si>
  <si>
    <t>mu413rvc</t>
  </si>
  <si>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</si>
  <si>
    <t>Estimation of the probability of reinfection with COVID-19 coronavirus by the SEIRUS model</t>
  </si>
  <si>
    <t>7q2hbawl</t>
  </si>
  <si>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</si>
  <si>
    <t>An IDEA for Short Term Outbreak Projection: Nearcasting Using the Basic Reproduction Number</t>
  </si>
  <si>
    <t>r95qrt5r</t>
  </si>
  <si>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</si>
  <si>
    <t>200 COVID-19 Pandemic Sleep Changes Related to Social and Financial Impacts at the US-Mexico Border</t>
  </si>
  <si>
    <t>gi40crwr</t>
  </si>
  <si>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pandemicÃ¢â‚¬â„¢s parameters change over time. Finally, using real data, we estimated the parameters of the model system and the expression of the basic reproduction number [Formula: see text] for the most affected countries, China, USA, UK, Italy, France, Germany, Spain, and Iran.</t>
  </si>
  <si>
    <t>Fractional dynamical probes in COVID-19 model with control interventions: a comparative assessment of eight most affected countries</t>
  </si>
  <si>
    <t>avjugdkq</t>
  </si>
  <si>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</si>
  <si>
    <t>A Continuous Bayesian Model for the Stimulation COVID-19 Epidemic Dynamics</t>
  </si>
  <si>
    <t>2jy2hjwy</t>
  </si>
  <si>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</si>
  <si>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infectivity of COVID-19 transmission in Georgia, USA</t>
  </si>
  <si>
    <t>State of Georgia USA</t>
  </si>
  <si>
    <t>March and early May 2020</t>
  </si>
  <si>
    <t>(95% C.I. [1.85, 4.9])</t>
  </si>
  <si>
    <t>Bayesian data-augmentation techniques</t>
  </si>
  <si>
    <t>637</t>
  </si>
  <si>
    <t>rcbw54xc</t>
  </si>
  <si>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Ã‚Â± 1739.0. Total infected patients could be 913396.5 Ã‚Â± 559099.9 by the end of period 2 (day70) in free transmission state. And at day90, total patients number is 913396.5 Ã‚Â±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</si>
  <si>
    <t>A model simulation study on effects of intervention measures in Wuhan COVID-19 epidemic</t>
  </si>
  <si>
    <t>3zgx2kxk</t>
  </si>
  <si>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</si>
  <si>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</si>
  <si>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between 3.6 and 6.1</t>
  </si>
  <si>
    <t>3anlcmuw</t>
  </si>
  <si>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</si>
  <si>
    <t>Date of introduction and epidemiologic patterns of SARS-CoV-2 in Mogadishu, Somalia: estimates from transmission modelling of 2020 excess mortality data</t>
  </si>
  <si>
    <t>Mogadishu, Somalia</t>
  </si>
  <si>
    <t>October-November 2019</t>
  </si>
  <si>
    <t>(1.3-1.5)</t>
  </si>
  <si>
    <t>Markov chain Monte Carlo (MCMC)</t>
  </si>
  <si>
    <t>641</t>
  </si>
  <si>
    <t>x40l8ljx</t>
  </si>
  <si>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</si>
  <si>
    <t>The projected impact of mitigation and suppression strategies on the COVID-19 epidemic in Senegal: A modelling study</t>
  </si>
  <si>
    <t>Senegal</t>
  </si>
  <si>
    <t>1.9 to 1.3</t>
  </si>
  <si>
    <t>(95% CI 1.7-2.2) to (95% CI 1.2-1.5)</t>
  </si>
  <si>
    <t>age-structured SEIR model</t>
  </si>
  <si>
    <t>smznem1d</t>
  </si>
  <si>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</si>
  <si>
    <t>The Global dynamics of a SIR model considering competitions among multiple strains in patchy environments</t>
  </si>
  <si>
    <t>6w1aefkh</t>
  </si>
  <si>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</si>
  <si>
    <t>The course of the UK COVID 19 pandemic; no measurable impact of new variants.</t>
  </si>
  <si>
    <t>1t70vkxm</t>
  </si>
  <si>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</si>
  <si>
    <t>Could Deficiencies in South African Data Be the Explanation for Its Early SARS-CoV-2 Peak?</t>
  </si>
  <si>
    <t>ospf0do1</t>
  </si>
  <si>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ÃŽÂ¼g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</si>
  <si>
    <t>Interferon gamma immunotherapy in five critically ill COVID-19 patients with impaired cellular immunity: a case series</t>
  </si>
  <si>
    <t>y63r6v0r</t>
  </si>
  <si>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</si>
  <si>
    <t>COVID-19: Time-Dependent Effective Reproduction Number and Sub-notification Effect Estimation Modeling</t>
  </si>
  <si>
    <t>wts5o09v</t>
  </si>
  <si>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55Ã¢â‚¬â€œ77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</si>
  <si>
    <t>Exit strategies: optimising feasible surveillance for detection, elimination, and ongoing prevention of COVID-19 community transmission</t>
  </si>
  <si>
    <t>sy1eztce</t>
  </si>
  <si>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</si>
  <si>
    <t>The relationship between human mobility measures and SAR-Cov-2 transmission varies by epidemic phase and urbanicity: results from the United States</t>
  </si>
  <si>
    <t>isrjp99w</t>
  </si>
  <si>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</si>
  <si>
    <t>SARS-CoV-2 in Mexico: Beyond Detection Methods, Scope and Limitations</t>
  </si>
  <si>
    <t>6xntkvki</t>
  </si>
  <si>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</si>
  <si>
    <t>COVID-19 effective reproduction number dropped during Spain's nationwide dropdown, then spiked at lower-incidence regions</t>
  </si>
  <si>
    <t>ydfblbdv</t>
  </si>
  <si>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</si>
  <si>
    <t>Inferring person-to-person networks of Plasmodium falciparum transmission: are analyses of routine surveillance data up to the task?</t>
  </si>
  <si>
    <t>zq1pvawa</t>
  </si>
  <si>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</si>
  <si>
    <t>Tracking R-t of COVID-19 Vaccine Effectiveness Using Kalman Filter and SIRD Model</t>
  </si>
  <si>
    <t>x4fmxr6m</t>
  </si>
  <si>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Ã¢â€°Â«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</si>
  <si>
    <t>Was R &lt; 1 before the English lockdowns? On modelling mechanistic detail, causality and inference about Covid-19</t>
  </si>
  <si>
    <t>73oe5as9</t>
  </si>
  <si>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</si>
  <si>
    <t>A mathematical model reveals the influence of population heterogeneity on herd immunity to SARS-CoV-2</t>
  </si>
  <si>
    <t>mfiz5snp</t>
  </si>
  <si>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(km(Ã¢Ë†â€™2))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OctoberÃ¢â‚¬â€œDecember, 2020 and post-spring season (April to June), 2021 in urban areas of Pakistan. This study provides an overview on districts vulnerability that would help the policy makers, health agencies to plan their activities to reduce the COVID-19 impacts.</t>
  </si>
  <si>
    <t>Prevalence and Associated Risk Factor of COVID-19 and Impacts of Meteorological and Social Variables on Its Propagation in Punjab, Pakistan</t>
  </si>
  <si>
    <t xml:space="preserve"> Punjab, Pakistan</t>
  </si>
  <si>
    <t>11th March to 12th August, 2020</t>
  </si>
  <si>
    <t>aakiwatt</t>
  </si>
  <si>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</si>
  <si>
    <t>Improved inference of time-varying reproduction numbers during infectious disease outbreaks</t>
  </si>
  <si>
    <t>69pclodj</t>
  </si>
  <si>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</si>
  <si>
    <t>Early phase of COVID-19 epidemic in Albania</t>
  </si>
  <si>
    <t>Albania</t>
  </si>
  <si>
    <t>(95% CI 1.6 to 2.8)</t>
  </si>
  <si>
    <t>R statistical software using R packages</t>
  </si>
  <si>
    <t>ykegatul</t>
  </si>
  <si>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</si>
  <si>
    <t>Quantifying the Effect of Public Activity Intervention Policies on COVID-19 Pandemic Containment Using Epidemiologic Data From 145 Countries</t>
  </si>
  <si>
    <t>tu9l6fue</t>
  </si>
  <si>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</si>
  <si>
    <t>Estimating Effect-sizes to Infer if COVID-19 transmission rates were low because of Masks, Heat or High because of Air-conditioners, Tests</t>
  </si>
  <si>
    <t>91si97iw</t>
  </si>
  <si>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Ã¢â€žâ€º(0) = 3.1571 from 10 to 22 January. Ã¢â€žâ€º(0) was calculated as 2.0471 from 23 to 27 January. From 28 January to 30 April, Ã¢â€žâ€º(0)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</si>
  <si>
    <t>The Impact of Lockdown, Patient Classification, and the Large-Scale Case Screening on the Spread of the Coronavirus Disease 2019 (COVID-19) in Hubei</t>
  </si>
  <si>
    <t>10 to 22 January</t>
  </si>
  <si>
    <t>3.1571</t>
  </si>
  <si>
    <t>SELIHR model based on the surveillance data of Hubei ,fminsearch optimization method</t>
  </si>
  <si>
    <t>661</t>
  </si>
  <si>
    <t>from 23 to 27 January</t>
  </si>
  <si>
    <t>2.0471</t>
  </si>
  <si>
    <t>From 28 January to 30 April</t>
  </si>
  <si>
    <t>1.5014</t>
  </si>
  <si>
    <t>4svw6b35</t>
  </si>
  <si>
    <t>INTRODUCTION: Research on the benefits of Ã¢â‚¬ËœartsÃ¢â‚¬â„¢ interventions to improve individualsÃ¢â‚¬â„¢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ParkinsonÃ¢â‚¬â„¢s (PD-Ballet) a dance intervention for ParkinsonÃ¢â‚¬â„¢s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(N=25Ã¢â‚¬â€œ30 for each intervention). A mixed-methods approach (surveys and semi-structured interviews) will be employed. Ã¢â‚¬ËœAcceptabilityÃ¢â‚¬â„¢ (measured by the Ã¢â‚¬ËœAcceptability Intervention MeasureÃ¢â‚¬â„¢)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</si>
  <si>
    <t>Study protocol: randomised controlled hybrid type 2 trial evaluating the scale-up of two arts interventions for postnatal depression and ParkinsonÃ¢â‚¬â„¢s disease</t>
  </si>
  <si>
    <t>6tnkz6hh</t>
  </si>
  <si>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Ã‚Â± 0.11, time between March19 and March 21 when the effective reproduction number becoming lessthan one, the epidemic ending after April 2 and the total number ofconfirmed cases approaching 14408 Ã‚Â± 429 on the Chinese mainlandexcluding Hubei province.</t>
  </si>
  <si>
    <t>A deterministic epidemic model for the emergence of COVID-19 in China</t>
  </si>
  <si>
    <t>± 0.11</t>
  </si>
  <si>
    <t>mathematicalmodel based on daily updates of reported cases</t>
  </si>
  <si>
    <t>03pq9vom</t>
  </si>
  <si>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</si>
  <si>
    <t>Robustly estimating the COVID19 epidemic curve in northern Italy using all-cause mortality</t>
  </si>
  <si>
    <t>COVID19</t>
  </si>
  <si>
    <t>northern Italy</t>
  </si>
  <si>
    <t>before case 1 was identified</t>
  </si>
  <si>
    <t>2.6+/-0.1</t>
  </si>
  <si>
    <t>SEIR model together with estimates of the exposure to death time distribution</t>
  </si>
  <si>
    <t>666</t>
  </si>
  <si>
    <t>after school closures in Lombardy</t>
  </si>
  <si>
    <t>during soft lockdown measures</t>
  </si>
  <si>
    <t>&lt;0.8</t>
  </si>
  <si>
    <t>during Emilia-Romagna soft lockdown</t>
  </si>
  <si>
    <t>0.67 +/-0.07</t>
  </si>
  <si>
    <t>during Emilia-Romagna hard lockdown</t>
  </si>
  <si>
    <t>0.69+/-0.071</t>
  </si>
  <si>
    <t>Milan province, northern Italy</t>
  </si>
  <si>
    <t>during hard lockdown</t>
  </si>
  <si>
    <t>0.98 for &gt;75 age range</t>
  </si>
  <si>
    <t>0.71 for rest of population</t>
  </si>
  <si>
    <t>in nearby provinces, northern Italy</t>
  </si>
  <si>
    <t>starting from March 7th</t>
  </si>
  <si>
    <t>0.73</t>
  </si>
  <si>
    <t>Brescia province, northern Italy</t>
  </si>
  <si>
    <t>0.52</t>
  </si>
  <si>
    <t>Bergamo province, northern Italy</t>
  </si>
  <si>
    <t>0.43</t>
  </si>
  <si>
    <t>ditadt8l</t>
  </si>
  <si>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</si>
  <si>
    <t>Suppression of COVID-19 infection by isolation time control based on the SIR model and an analogy from nuclear fusion research</t>
  </si>
  <si>
    <t>coronavirus disease 2019 (COVID-19)</t>
  </si>
  <si>
    <t>Tokyo</t>
  </si>
  <si>
    <t>Susceptible-Infectious-Recovered (SIR) model</t>
  </si>
  <si>
    <t>4sxsyr6k</t>
  </si>
  <si>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</si>
  <si>
    <t>Determining the optimal strategy for reopening schools, work and society in the UK: balancing earlier opening and the impact of test and trace strategies with the risk of occurrence of a secondary COVID-19 pandemic wave</t>
  </si>
  <si>
    <t>kpc35qbs</t>
  </si>
  <si>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</si>
  <si>
    <t>Adaptive Susceptible-Infectious-Removed Model for Continuous Estimation of the COVID-19 Infection Rate and Reproduction Number in the United States: Modeling Study</t>
  </si>
  <si>
    <t>rd8xazlz</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</si>
  <si>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</si>
  <si>
    <t>Contact tracing efficiency, transmission heterogeneity, and accelerating COVID-19 epidemics</t>
  </si>
  <si>
    <t>679</t>
  </si>
  <si>
    <t>8ooub9fa</t>
  </si>
  <si>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6.2Ã¢â‚¬â€œ22.9%], 9.6% (95% CI: 2.5Ã¢â‚¬â€œ16.6%), 7.3% (95% CI: 0.1Ã¢â‚¬â€œ14.4%) and 8.2% (95% CI: 1.1Ã¢â‚¬â€œ15.3%) respectively. However, in the highly urbanized cities: Beijing, Tianjin and Shanghai, it reduced only 5.2% (95% CI: -0.7Ã¢â‚¬â€œ11.2%), 4.1% (95% CI: -0.9Ã¢â‚¬â€œ9.1%) and 3.9% (95% CI: -1.6Ã¢â‚¬â€œ9.4%)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</si>
  <si>
    <t>Increased urbanization reduced the effectiveness of school closures on seasonal influenza epidemics in China</t>
  </si>
  <si>
    <t>n59q479q</t>
  </si>
  <si>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</si>
  <si>
    <t>Study of the Dependence of Effective Reproduction Number of COVID-19 on the Temperature and Humidity: A Case Study with the Indian States</t>
  </si>
  <si>
    <t>y2bshgjf</t>
  </si>
  <si>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</si>
  <si>
    <t>Projections and fractional dynamics of COVID-19 with optimal control analysis</t>
  </si>
  <si>
    <t>sk2n2gxw</t>
  </si>
  <si>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0.85Ã¢â‚¬â€œ0.97). However, R potential limit was exceeded in the sensitivity analysis scenario in only central and western regions (R: 1.08Ã¢â‚¬â€œ1.12)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</si>
  <si>
    <t>A pandemic risk assessment of middle east respiratory syndrome coronavirus (MERS-CoV) in Saudi Arabia</t>
  </si>
  <si>
    <t>lvp1jcil</t>
  </si>
  <si>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</si>
  <si>
    <t>Intermittent non-pharmaceutical strategies to mitigate the COVID-19 epidemic in a network model of Italy via constrained optimization</t>
  </si>
  <si>
    <t>1vf94lg0</t>
  </si>
  <si>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</si>
  <si>
    <t>Forecasting COVID-19 cases by assessing control-intervention effects in Republic of Korea: a statistical modeling approach</t>
  </si>
  <si>
    <t>b2yalnrx</t>
  </si>
  <si>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</si>
  <si>
    <t>A Model for the Testing and Tracing Needed to Suppress COVID-19</t>
  </si>
  <si>
    <t>awpdq63g</t>
  </si>
  <si>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</si>
  <si>
    <t>Transmission Dynamics of the COVID-19 Epidemic at the District Level in India: Prospective Observational Study</t>
  </si>
  <si>
    <t>Jodhpur, Rajasthan, in the northwestern part of India</t>
  </si>
  <si>
    <t>during the first 30 days of the outbreak</t>
  </si>
  <si>
    <t>1.62</t>
  </si>
  <si>
    <t>(95% CI 1.07-2.17)</t>
  </si>
  <si>
    <t>different methods using the EarlyR and EpiEstim packages in R software,Poisson process, method by Wallinga and Teunis , method by Jombert et al.</t>
  </si>
  <si>
    <t>687</t>
  </si>
  <si>
    <t>1.15</t>
  </si>
  <si>
    <t>(95% CI 1.09-1.21)</t>
  </si>
  <si>
    <t>time windows of 7 days</t>
  </si>
  <si>
    <t>6.53</t>
  </si>
  <si>
    <t xml:space="preserve"> (95% CI 2.12-13.38)</t>
  </si>
  <si>
    <t>Poisson process developed by Jombert et al</t>
  </si>
  <si>
    <t>time windows of 14 days</t>
  </si>
  <si>
    <t>3.43</t>
  </si>
  <si>
    <t xml:space="preserve"> (95% CI 1.71-5.74)</t>
  </si>
  <si>
    <t xml:space="preserve"> 2.96</t>
  </si>
  <si>
    <t xml:space="preserve">(95% CI 2.52-3.36) </t>
  </si>
  <si>
    <t>method by Wallinga and Teunis</t>
  </si>
  <si>
    <t>2.92</t>
  </si>
  <si>
    <t xml:space="preserve"> (95% CI 2.65-3.22)</t>
  </si>
  <si>
    <t>on July 6, 2020, time windows of 7 days</t>
  </si>
  <si>
    <t>1.21</t>
  </si>
  <si>
    <t>(95% CI 1.09-1.34)</t>
  </si>
  <si>
    <t xml:space="preserve"> method by Jombert et al</t>
  </si>
  <si>
    <t>on July 6, 2021, time windows of 14 days</t>
  </si>
  <si>
    <t>1.12</t>
  </si>
  <si>
    <t xml:space="preserve"> (95% CI 1.03-1.21)</t>
  </si>
  <si>
    <t>0.32</t>
  </si>
  <si>
    <t xml:space="preserve"> (95% CI 0.27-0.36)</t>
  </si>
  <si>
    <t xml:space="preserve"> (95% CI 0.58-0.63)</t>
  </si>
  <si>
    <t>3tfp9hug</t>
  </si>
  <si>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</si>
  <si>
    <t>Basic and effective reproduction numbers of COVID-19 cases in South Korea excluding Sincheonji cases</t>
  </si>
  <si>
    <t>South Korea excluding Sincheonji</t>
  </si>
  <si>
    <t>still above 1.0</t>
  </si>
  <si>
    <t>cq6mivr9</t>
  </si>
  <si>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</si>
  <si>
    <t>Estimating the generation interval for COVID-19 based on symptom onset data</t>
  </si>
  <si>
    <t xml:space="preserve"> COVID-19</t>
  </si>
  <si>
    <t>Singapore and Tianjin, China</t>
  </si>
  <si>
    <t>fulwprk5</t>
  </si>
  <si>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</si>
  <si>
    <t>Monitoring and predicting SARS-CoV-2 epidemic in France after deconfinement using a multiscale age-stratified rate model</t>
  </si>
  <si>
    <t>m5pawmm6</t>
  </si>
  <si>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</si>
  <si>
    <t>Phasic containment of COVID-19 in substantially affected states of India</t>
  </si>
  <si>
    <t>3s2g3o81</t>
  </si>
  <si>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</si>
  <si>
    <t>Model the transmission dynamics of COVID-19 propagation with public health intervention</t>
  </si>
  <si>
    <t>Susceptible-Stay at home-Exposed-Infected-Quarantine-Recovery-Death) coronavirus pandemic spread model</t>
  </si>
  <si>
    <t>tj1ohvh0</t>
  </si>
  <si>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</si>
  <si>
    <t>Analyzing Vaccine Trials in Epidemics with Mild and Asymptomatic Infection</t>
  </si>
  <si>
    <t>e4xhitrc</t>
  </si>
  <si>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Ã¢â€°Â¥1.6; when test cost was Ã¢â€°Â¤$3,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</si>
  <si>
    <t>Clinical Impact, Costs, and Cost-Effectiveness of Expanded SARS-CoV-2 Testing in Massachusetts</t>
  </si>
  <si>
    <t>qrn08a3e</t>
  </si>
  <si>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18Ã¢â‚¬â€œ35.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</si>
  <si>
    <t>700 Young African American Adults Endorse Greater Distress from Racism than COVID though COVID may have Greater Impact on Sleep</t>
  </si>
  <si>
    <t>crmrqy74</t>
  </si>
  <si>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</si>
  <si>
    <t>Time-Varying COVID-19 Reproduction Number in the United States</t>
  </si>
  <si>
    <t>exfqyjko</t>
  </si>
  <si>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</si>
  <si>
    <t>Vaccination and Quarantine Effect on COVID-19 Transmission Dynamics Incorporating Chinese-Spring-Festival Travel Rush: Modeling and Simulations</t>
  </si>
  <si>
    <t>unq04cju</t>
  </si>
  <si>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</si>
  <si>
    <t>Epidemiological characteristics of and containment measures for COVID-19 in Busan, Korea</t>
  </si>
  <si>
    <t>2ufwx5jp</t>
  </si>
  <si>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</si>
  <si>
    <t>3fdu8wwg</t>
  </si>
  <si>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</si>
  <si>
    <t>Impact and effectiveness of social distancing for COVID-19 mitigation -- A transnational and transregional study</t>
  </si>
  <si>
    <t>uz91cd6h</t>
  </si>
  <si>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</si>
  <si>
    <t>A territory-wide study of early COVID-19 outbreak in Hong Kong community: A clinical, epidemiological and phylogenomic investigation</t>
  </si>
  <si>
    <t>Nanopore and Illumina platforms to perform whole-genome sequencing (WGS) of (SARS-CoV-2). Phylogenetic relatedness among these local cases and their placement in the global phylogeny were examined.</t>
  </si>
  <si>
    <t>xqrvl8pw</t>
  </si>
  <si>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</si>
  <si>
    <t>Serial intervals observed in SARS-CoV-2 B.1.617.2 variant cases</t>
  </si>
  <si>
    <t>SARS-CoV-2 B.1.617.2 variant</t>
  </si>
  <si>
    <t>1swcrydm</t>
  </si>
  <si>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</si>
  <si>
    <t>SARS-CoV-2 transmission dynamics in Belarus in 2020 revealed by genomic and incidence data analysis</t>
  </si>
  <si>
    <t>4oyejow9</t>
  </si>
  <si>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</si>
  <si>
    <t>Social Distancing 2.0 with Privacy-Preserving Contact Tracing to Avoid a Second Wave of COVID-19</t>
  </si>
  <si>
    <t>4o130lz2</t>
  </si>
  <si>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systemÃ¢â‚¬â„¢s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</si>
  <si>
    <t>Mathematical modeling of the effect of quarantine rate on controlling the infection of COVID19 in the population of Saudi Arabia</t>
  </si>
  <si>
    <t>Saudi Arabia</t>
  </si>
  <si>
    <t>SI Kermack-McKendrick model with an additional compartment of quarantined patients</t>
  </si>
  <si>
    <t>cut3vf2c</t>
  </si>
  <si>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</si>
  <si>
    <t>Nowcasting and Forecasting the Spread of COVID-19 and Healthcare Demand In Turkey, A Modelling Study</t>
  </si>
  <si>
    <t>Turkey</t>
  </si>
  <si>
    <t>3</t>
  </si>
  <si>
    <t>SEIR modeling</t>
  </si>
  <si>
    <t>715</t>
  </si>
  <si>
    <t>1.38</t>
  </si>
  <si>
    <t>SEIR modeling 2nd scenario</t>
  </si>
  <si>
    <t>SEIR modeling 3rd scenario</t>
  </si>
  <si>
    <t>0.98</t>
  </si>
  <si>
    <t>SEIR modeling 4th scenario</t>
  </si>
  <si>
    <t>uuaoi0ky</t>
  </si>
  <si>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NHsÃ¢â‚¬â„¢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</si>
  <si>
    <t>Nursing Home Design and COVID-19: Implications for Guidelines and Regulation</t>
  </si>
  <si>
    <t>Nursing homes (NHs) in the US</t>
  </si>
  <si>
    <t>Zero-inflated negative binomial models</t>
  </si>
  <si>
    <t>kuf8p4e1</t>
  </si>
  <si>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</si>
  <si>
    <t>Changing transmission dynamics of COVID-19 in China: a nationwide population-based piecewise mathematical modelling study</t>
  </si>
  <si>
    <t xml:space="preserve">China (except for Hubei) </t>
  </si>
  <si>
    <t>December 1, 2019 - March (end of)</t>
  </si>
  <si>
    <t xml:space="preserve">ranged from 0.98 to 2.74 with an average of 1.79 </t>
  </si>
  <si>
    <t>(95% CI 1.77-1.80)</t>
  </si>
  <si>
    <t>three-stage continuous-time Susceptible-Exposed-Infectious-Recovered (SEIR) meta-population model</t>
  </si>
  <si>
    <t>9xmsu5m9</t>
  </si>
  <si>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</si>
  <si>
    <t>Monitoring and Analysis of COVID-19 Pandemic: The Need for an Empirical Approach</t>
  </si>
  <si>
    <t>vwuy6ght</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</si>
  <si>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peopleÃ¢â‚¬â„¢s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</si>
  <si>
    <t>typical countries</t>
  </si>
  <si>
    <t>cssi466a</t>
  </si>
  <si>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</si>
  <si>
    <t>Hemodynamic, Surgical and Oncological Outcomes of 40 Distal Pancreatectomies with Celiac and Left Gastric Arteries Resection (DP CAR) without Arterial Reconstructions and Preoperative Embolization</t>
  </si>
  <si>
    <t>w502ylcu</t>
  </si>
  <si>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</si>
  <si>
    <t>Efficacy and Safety of SHR0302, a Highly Selective Janus Kinase 1 Inhibitor, in Patients with Moderate to Severe Atopic Dermatitis: A Phase II Randomized Clinical Trial</t>
  </si>
  <si>
    <t>83gmua1c</t>
  </si>
  <si>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</si>
  <si>
    <t>Bayesian back-calculation and nowcasting for line list data during the COVID-19 pandemic</t>
  </si>
  <si>
    <t>Massachusetts</t>
  </si>
  <si>
    <t>Bayesian approach</t>
  </si>
  <si>
    <t>wa5il5go</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</si>
  <si>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Ã¢â€°Â¤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</si>
  <si>
    <t>Tissue tropism and transmission ecology predict virulence of human RNA viruses</t>
  </si>
  <si>
    <t>4wnp1u22</t>
  </si>
  <si>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</si>
  <si>
    <t>A comprehensive analysis of R0 with different lockdown phase during covid-19 in India</t>
  </si>
  <si>
    <t>June and July</t>
  </si>
  <si>
    <t>1.73 to 1.08</t>
  </si>
  <si>
    <t>Novel method implemented in the incidence and Optimum function in desolve package to the data of cumulative daily new confirmed cases for robustly estimating the reproduction number in the R software.</t>
  </si>
  <si>
    <t>4h4qediw</t>
  </si>
  <si>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30%Ã¢â‚¬â€œ60%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10%Ã¢â‚¬â€œ15%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</si>
  <si>
    <t>Did the Tokyo Olympic Games enhance the transmission of COVID-19? An interpretation with machine learning</t>
  </si>
  <si>
    <t>1mbztn72</t>
  </si>
  <si>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</si>
  <si>
    <t>Spatial Network based model forecasting transmission and control of COVID-19</t>
  </si>
  <si>
    <t>SEIQRD (Susceptible-Exposed-Infected-Quarantine-Recovered-Death) pandemic spread with a time delay on the heterogeneous population and geography</t>
  </si>
  <si>
    <t>0mx8gpap</t>
  </si>
  <si>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</si>
  <si>
    <t>COVID-19 data analysis and modeling in Palestine</t>
  </si>
  <si>
    <t>Palestine</t>
  </si>
  <si>
    <t>5 March to 22 April 2020</t>
  </si>
  <si>
    <t>two SEIR models</t>
  </si>
  <si>
    <t>stsvjqhu</t>
  </si>
  <si>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</si>
  <si>
    <t>In the search of potential epitopes for Wuhan seafood market pneumonia virus using high order nullomers</t>
  </si>
  <si>
    <t>ydegj1g0</t>
  </si>
  <si>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</si>
  <si>
    <t>Extending the Susceptible-Exposed-Infected-Removed (SEIR) model to handle the high false negative rate and symptom-based administration of COVID-19 diagnostic tests: SEIR-fansy</t>
  </si>
  <si>
    <t>the next generation matrix method</t>
  </si>
  <si>
    <t>ikv0xwwp</t>
  </si>
  <si>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</si>
  <si>
    <t>Analysis of mitigation of Covid-19 outbreaks in workplaces and schools by hybrid telecommuting</t>
  </si>
  <si>
    <t>3l2sedxc</t>
  </si>
  <si>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</si>
  <si>
    <t>Estimation of the Basic Reproduction Number for the COVID-19 Pandemic in Minnesota</t>
  </si>
  <si>
    <t>Minnesota</t>
  </si>
  <si>
    <t>6-month data set</t>
  </si>
  <si>
    <t>Nonlinear dynamic model, SEIR epidemic model, cascaded observer</t>
  </si>
  <si>
    <t>02avx47f</t>
  </si>
  <si>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</si>
  <si>
    <t>Waning COVID-19 vaccine effectiveness in Japan</t>
  </si>
  <si>
    <t>a1dl4ye9</t>
  </si>
  <si>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0Ã‚Â·76, 95% CI 0Ã‚Â·58-1Ã‚Â·00);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1Ã‚Â·24, 95% CI 1Ã‚Â·00-1Ã‚Â·52) and lifting bans on public gatherings of more than ten people (1Ã‚Â·25, 1Ã‚Â·03-1Ã‚Â·51);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0Ã‚Â·71 (95% CI 0Ã‚Â·55-0Ã‚Â·93) on day 28, decreasing to 0Ã‚Â·62 (0Ã‚Â·47-0Ã‚Â·82) on day 28 if measures to close workplaces were added, 0Ã‚Â·58 (0Ã‚Â·41-0Ã‚Â·81) if measures to close workplaces and internal movement restrictions were added, and 0Ã‚Â·48 (0Ã‚Â·32-0Ã‚Â·71)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</si>
  <si>
    <t>The temporal association of introducing and lifting non-pharmaceutical interventions with the time-varying reproduction number (R) of SARS-CoV-2: a modelling study across 131 countries</t>
  </si>
  <si>
    <t>g93ml1uf</t>
  </si>
  <si>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</si>
  <si>
    <t>Assessment of Vaccination and Underreporting on COVID-19 Infections in Turkey Based On Effective Reproduction Number</t>
  </si>
  <si>
    <t>lpdvpg1y</t>
  </si>
  <si>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</si>
  <si>
    <t>Explosive nosocomial outbreak of SARS-CoV-2 in a rehabilitation clinic: the limits of genomics for outbreak reconstruction</t>
  </si>
  <si>
    <t>hfd4eqkv</t>
  </si>
  <si>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</si>
  <si>
    <t>Susceptibility-adjusted herd immunity threshold model and potential R0 distribution fitting the observed Covid-19 data in Stockholm</t>
  </si>
  <si>
    <t>zakwiu6t</t>
  </si>
  <si>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</si>
  <si>
    <t>An epidemic model integrating direct and fomite transmission as well as household structure applied to COVID-19</t>
  </si>
  <si>
    <t>g77d8vy8</t>
  </si>
  <si>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</si>
  <si>
    <t>Impact of level five lockdown on the incidence of COVID-19: lessons learned from South Africa</t>
  </si>
  <si>
    <t>0cresfn8</t>
  </si>
  <si>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susceptibleÃ¢â‚¬â€œexposedÃ¢â‚¬â€œinfectedÃ¢â‚¬â€œrecovered-type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</si>
  <si>
    <t>f4rk4des</t>
  </si>
  <si>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</si>
  <si>
    <t>Wastewater-Based Estimation of the Effective Reproductive Number of SARS-CoV-2</t>
  </si>
  <si>
    <t>ktjbgcnw</t>
  </si>
  <si>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</si>
  <si>
    <t>An Investigation of COVID-19 Spreading Factors with Explainable AI Techniques</t>
  </si>
  <si>
    <t>kw8j8ksy</t>
  </si>
  <si>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</si>
  <si>
    <t>Estimating and forecasting the burden and spread of SARS-CoV2 first wave in Colombia.</t>
  </si>
  <si>
    <t>ivvuiqkp</t>
  </si>
  <si>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participantsÃ¢â‚¬â„¢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</si>
  <si>
    <t>Changes in social contacts in England during the COVID-19 pandemic between March 2020 and March 2021 as measured by the CoMix survey: A repeated cross-sectional study</t>
  </si>
  <si>
    <t>England, United Kingdom</t>
  </si>
  <si>
    <t xml:space="preserve"> March 2020 to March 2021</t>
  </si>
  <si>
    <t>calculated the mean daily contacts reported using a (clustered) bootstrap and fitted a censored negative binomial model to estimate age-stratified contact matrices and estimate proportional changes to the basic reproduction number</t>
  </si>
  <si>
    <t>u5qt9es8</t>
  </si>
  <si>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</si>
  <si>
    <t>The Characteristics of Middle Eastern Respiratory Syndrome Coronavirus Transmission Dynamics in South Korea</t>
  </si>
  <si>
    <t>MERS</t>
  </si>
  <si>
    <t>mathematical mode</t>
  </si>
  <si>
    <t>ljfnqqwr</t>
  </si>
  <si>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</si>
  <si>
    <t>Perovskite Catalyst for In-Cylinder Coating to Reduce Raw Pollutant Emissions of Internal Combustion Engines</t>
  </si>
  <si>
    <t>lndczuxc</t>
  </si>
  <si>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</si>
  <si>
    <t>Mathematical analysis of a COVID-19 model with double dose vaccination in Bangladesh</t>
  </si>
  <si>
    <t>Mathematical analysis</t>
  </si>
  <si>
    <t>6pus1n8p</t>
  </si>
  <si>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</si>
  <si>
    <t>Maximal reproduction number estimation and identification of transmission rate from the first inflection point of new infectious cases waves: COVID-19 outbreak example</t>
  </si>
  <si>
    <t>du5bdjlp</t>
  </si>
  <si>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</si>
  <si>
    <t>Diagnostics and spread of SARS-CoV-2 in Western Africa: An observational laboratory-based study from Benin</t>
  </si>
  <si>
    <t>2p01x53g</t>
  </si>
  <si>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</si>
  <si>
    <t>Investigation of the Efficiency of Mask Wearing, Contact Tracing, and Case Isolation during the COVID-19 Outbreak</t>
  </si>
  <si>
    <t>jtmokwgu</t>
  </si>
  <si>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</si>
  <si>
    <t>Unraveling the Myths of R0 in Controlling the Dynamics of COVID-19 Outbreak: a Modelling Perspective</t>
  </si>
  <si>
    <t>simple epidemiological model and analyse this system using modelling and dynamical systems techniques</t>
  </si>
  <si>
    <t>kqkn7imd</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</si>
  <si>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</si>
  <si>
    <t>An age and space structured SIR model</t>
  </si>
  <si>
    <t>gk0yxt2p</t>
  </si>
  <si>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</si>
  <si>
    <t>Lyapunov function and global asymptotic stability for a new multiscale viral dynamics model incorporating the immune system response: Implemented upon HCV</t>
  </si>
  <si>
    <t>HCV</t>
  </si>
  <si>
    <t>a new mathematical model</t>
  </si>
  <si>
    <t>7n76s3vy</t>
  </si>
  <si>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</si>
  <si>
    <t>SARS-CoV-2 transmissibility compared between variants of concern and vaccination status</t>
  </si>
  <si>
    <t>vc29aif3</t>
  </si>
  <si>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t>
  </si>
  <si>
    <t>Optimal media reporting intensity on mitigating spread of an emerging infectious disease</t>
  </si>
  <si>
    <t>2009 A/H1N1 influenza</t>
  </si>
  <si>
    <t>Shaanxi Province of China</t>
  </si>
  <si>
    <t>compartmental model by including a new compartment of the intensity of the media reports</t>
  </si>
  <si>
    <t>ajtq33sh</t>
  </si>
  <si>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</si>
  <si>
    <t>Contact tracing with digital assistance in Taiwan's COVID-19 outbreak response</t>
  </si>
  <si>
    <t>xw6rfuo9</t>
  </si>
  <si>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</si>
  <si>
    <t>Modified SIR-model applied to covid-19, similarity solutions and projections to further development</t>
  </si>
  <si>
    <t>w9j17mkc</t>
  </si>
  <si>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</si>
  <si>
    <t>The effectiveness of the three tier system of local restrictions for control of COVID-19</t>
  </si>
  <si>
    <t>14th October - 5th November</t>
  </si>
  <si>
    <t>0.9 (tier 3)</t>
  </si>
  <si>
    <t>760</t>
  </si>
  <si>
    <t>1.0 (tier 2)</t>
  </si>
  <si>
    <t>1.5 (tier 1)</t>
  </si>
  <si>
    <t>85chebix</t>
  </si>
  <si>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</si>
  <si>
    <t>Quantifying early COVID-19 outbreak transmission in South Africa and exploring vaccine efficacy scenarios</t>
  </si>
  <si>
    <t>South Africa</t>
  </si>
  <si>
    <t>(95% credible interval [CrI] 2.83-3.33)</t>
  </si>
  <si>
    <t>7zygy7or</t>
  </si>
  <si>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</si>
  <si>
    <t>Rt2: computing and visualising COVID-19 epidemics temporal reproduction number</t>
  </si>
  <si>
    <t>9sj9bgq2</t>
  </si>
  <si>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</si>
  <si>
    <t>Characterizing the Transmission Potential of Zoonotic Infections from Minor Outbreaks</t>
  </si>
  <si>
    <t>monkeypox, influenza A(H5N1) and A(H7N9)</t>
  </si>
  <si>
    <t>simple transmission model that incorporates age-stratified social mixing patterns</t>
  </si>
  <si>
    <t>jxyz8d9w</t>
  </si>
  <si>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</si>
  <si>
    <t>Dynamical analysis of the infection status in diverse communities due to COVID-19 using a modified SIR model</t>
  </si>
  <si>
    <t>8n1b9wd2</t>
  </si>
  <si>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</si>
  <si>
    <t>Epidemiological Profile and Transmission Dynamics of COVID-19 in the Philippines</t>
  </si>
  <si>
    <t>11 February and 19 March (pre-quarantine)</t>
  </si>
  <si>
    <t>(95% CI: 2.33, 2.48)</t>
  </si>
  <si>
    <t>March 20 to April 9 (during quarantine)</t>
  </si>
  <si>
    <t>(95% CI: 0.78, 1.02)</t>
  </si>
  <si>
    <t>q4jbqsh1</t>
  </si>
  <si>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</si>
  <si>
    <t>Dynamics and control of COVID-19 pandemic with nonlinear incidence rates</t>
  </si>
  <si>
    <t>3xwfitl6</t>
  </si>
  <si>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</si>
  <si>
    <t>Lessons learnt from the use of compartmental models over the COVID-19 induced lockdown in France</t>
  </si>
  <si>
    <t>mo71hyr7</t>
  </si>
  <si>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</si>
  <si>
    <t>Mathematical Modeling Predicts That Strict Social Distancing Measures Would Be Needed to Shorten the Duration of Waves of COVID-19 Infections in Vietnam</t>
  </si>
  <si>
    <t>urban areas of Vietnam</t>
  </si>
  <si>
    <t xml:space="preserve"> susceptible-exposed-infectious-recovered (SEIR) </t>
  </si>
  <si>
    <t>p72g7xq6</t>
  </si>
  <si>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</si>
  <si>
    <t>Underdetection in a stochastic SIR model for the analysis of the COVID-19 Italian epidemic</t>
  </si>
  <si>
    <t>The proposed approach is demonstrated on a stochastic SIR model, specified as a system of stochastic differential equations</t>
  </si>
  <si>
    <t>9k8bd3wy</t>
  </si>
  <si>
    <t>The novel coronavirus disease 2019 (COVID-19) outbreak on the Diamond Princess (DP) ship has caused over 634 cases as of February 20, 2020. We model the transmission process on the ship with a stochastic branching process, and estimate the basic reproduction number at 2.9 (95%CrI: 1.7Ã¢â‚¬â€œ7.7).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</si>
  <si>
    <t>Modelling COVID-19 outbreak on the Diamond Princess ship using the public surveillance data</t>
  </si>
  <si>
    <t>Diamond Princess ship</t>
  </si>
  <si>
    <t>(95%CrI: 1.7-7.7)</t>
  </si>
  <si>
    <t>stochastic branching process</t>
  </si>
  <si>
    <t>q6rcxn7m</t>
  </si>
  <si>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IndiaÃ¢â‚¬â„¢s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</si>
  <si>
    <t>Preventive control strategy on second wave of Covid-19 pandemic model incorporating lock-down effect</t>
  </si>
  <si>
    <t>mlz1qob9</t>
  </si>
  <si>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</si>
  <si>
    <t>Dynamics of SEIR model: A case study of COVID-19 in Italy</t>
  </si>
  <si>
    <t>15th Feb 2020 to 14th July 2020</t>
  </si>
  <si>
    <t>vx7b22jg</t>
  </si>
  <si>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</si>
  <si>
    <t>Numerical simulation of the novel coronavirus spreading()</t>
  </si>
  <si>
    <t>ctvll1un</t>
  </si>
  <si>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Ã¢â‚¬ËœshieldingÃ¢â‚¬â„¢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2Ã¢â‚¬â€œ4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</si>
  <si>
    <t>Response strategies for COVID-19 epidemics in African settings: a mathematical modelling study</t>
  </si>
  <si>
    <t>dvyew37f</t>
  </si>
  <si>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</si>
  <si>
    <t>Modeling the COVID-19 dissemination in the South Region of Brazil and testing gradual mitigation strategies</t>
  </si>
  <si>
    <t>lsjrnot6</t>
  </si>
  <si>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</si>
  <si>
    <t>Explaining the effective reproduction number of COVID-19 through mobility and enterprise statistics: Evidence from the first wave in Japan</t>
  </si>
  <si>
    <t>85a57ux0</t>
  </si>
  <si>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Ãƒâ€”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</si>
  <si>
    <t>Radiation-Associated Angiosarcoma of the Breast and Chest Wall Treated with Thermography-Controlled, Contactless wIRA-Hyperthermia and Hypofractionated Re-Irradiation</t>
  </si>
  <si>
    <t>uxq43me8</t>
  </si>
  <si>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</si>
  <si>
    <t>Detecting Differential Transmissibilities That Affect the Size of Self-Limited Outbreaks</t>
  </si>
  <si>
    <t>02h4woqy</t>
  </si>
  <si>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</si>
  <si>
    <t>Optimal periodic closure for minimizing risk in emerging disease outbreaks</t>
  </si>
  <si>
    <t>7lituc6d</t>
  </si>
  <si>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</si>
  <si>
    <t>COVID-19 DYNAMICS: A HETEROGENEOUS MODEL</t>
  </si>
  <si>
    <t>HETEROGENEOUS MODEL</t>
  </si>
  <si>
    <t>5pzaozvr</t>
  </si>
  <si>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</si>
  <si>
    <t>Full-spectrum dynamics of the coronavirus disease outbreak in Wuhan, China: a modeling study of 32,583 laboratory-confirmed cases</t>
  </si>
  <si>
    <t>December 8, 2019 till March 8, 2020</t>
  </si>
  <si>
    <t>(0.23-0.32)</t>
  </si>
  <si>
    <t>extended susceptible-exposed-infectious-recovered model</t>
  </si>
  <si>
    <t>sm8kgh68</t>
  </si>
  <si>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</si>
  <si>
    <t>The global spread of Middle East respiratory syndrome: an analysis fusing traditional epidemiological tracing and molecular phylodynamics</t>
  </si>
  <si>
    <t>r64zqm9v</t>
  </si>
  <si>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paÃƒÂ­ses al lÃƒÂ­mite de su capacidad. Los paÃƒÂ­ses europeos mÃƒÂ¡s afectados son, hasta ahora, Italia y EspaÃƒÂ±a. En ambos (y en otros paÃƒÂ­ses), las autoridades decretaron un confinamiento, con especificidades locales. El objetivo de este trabajo es evaluar el impacto de las medidas adoptadas en EspaÃƒÂ±a para hacer frente a la pandemia. MÃƒÂ©todo: Estimamos el nÃƒÂºmero de casos y el impacto del confinamiento en el nÃƒÂºmero bÃƒÂ¡sico de reproducciÃƒÂ³n segÃƒÂºn los informes de hospitalizaciÃƒÂ³n hasta el 15 de abril de 2020. Resultados: El nÃƒÂºmero estimado de casos muestra un fuerte aumento hasta el bloqueo, seguido de una desaceleraciÃƒÂ³n y luego una disminuciÃƒÂ³n tras la implementaciÃƒÂ³n del confinamiento total. Las diferencias en el nÃƒÂºmero bÃƒÂ¡sico de reproducciÃƒÂ³n tambiÃƒÂ©n son muy significativas, cayendo de 5,89 (intervalo de confianza del 95% [IC95%]: 5,46-7,09) antes del bloqueo a 0,48 (IC95%: 0,15-1,17) despuÃƒÂ©s. Conclusiones: Gestionar una pandemia como la de COVID-19 es muy complejo y requiere una rÃƒÂ¡pida toma de decisiones. Las grandes diferencias encontradas en la velocidad de propagaciÃƒÂ³n de la enfermedad muestran que poder implementar intervenciones en la etapa mÃƒÂ¡s temprana es crucial para minimizar el impacto de una potencial amenaza. Nuestro trabajo tambiÃƒÂ©n indica la importancia de contar con datos epidemiolÃƒÂ³gicos actualizados y confiables para evaluar con precisiÃƒÂ³n el impacto de las polÃƒÂ­ticas de salud pÃƒÂºblica en la pandemia.</t>
  </si>
  <si>
    <t>AnÃƒÂ¡lisis del impacto del confinamiento en el nÃƒÂºmero de reproducciÃƒÂ³n del SARS-Cov-2 en EspaÃƒÂ±a</t>
  </si>
  <si>
    <t>up to April 15th 2020 (before the lockdown)</t>
  </si>
  <si>
    <t>5.89</t>
  </si>
  <si>
    <t>([95%CI]: 5.46-7.09)</t>
  </si>
  <si>
    <t>based on the hospitalization reports</t>
  </si>
  <si>
    <t>786</t>
  </si>
  <si>
    <t>up to April 15th 2020 (after the lockdown)</t>
  </si>
  <si>
    <t>0.48</t>
  </si>
  <si>
    <t>(95%CI: 0.15-1.17)</t>
  </si>
  <si>
    <t>ldvhl5ik</t>
  </si>
  <si>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</si>
  <si>
    <t>Environmental factors and mobility predict COVID-19 seasonality in the Netherlands</t>
  </si>
  <si>
    <t>luip8wly</t>
  </si>
  <si>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</si>
  <si>
    <t>A combination of potently neutralizing monoclonal antibodies isolated from an Indian convalescent donor protects against the SARS-CoV-2 Delta variant</t>
  </si>
  <si>
    <t>6xz6jnht</t>
  </si>
  <si>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</si>
  <si>
    <t>Fractional dynamics and stability analysis of COVID-19 pandemic model under the harmonic mean type incidence rate</t>
  </si>
  <si>
    <t>5z012sr6</t>
  </si>
  <si>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Ã¢â‚¬â€œ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</si>
  <si>
    <t>Prediction of the Epidemic Peak of Coronavirus Disease in Japan, 2020</t>
  </si>
  <si>
    <t>15 January 2020 to 29 February 2020</t>
  </si>
  <si>
    <t>least-square-based method with Poisson noise</t>
  </si>
  <si>
    <t>sfww0xcc</t>
  </si>
  <si>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</si>
  <si>
    <t>The ongoing COVID-19 epidemic in Minas Gerais, Brazil: insights from epidemiological data and SARS-CoV-2 whole genome sequencing.</t>
  </si>
  <si>
    <t>zccp5q72</t>
  </si>
  <si>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1.82Ã¢â‚¬â€œ2.27; 12th March-7th April 2020]. The Re estimate using the exponential growth method was 2.11 [95% CI: 2.00Ã¢â‚¬â€œ2.24] within the same period. The Re estimate using time-dependent (TD) method showed a gradual decline of the basic Reproductive number since March 12, 2020 when the first 2 index cases were recorded but the rate of transmission remains high (TD: Re = 2.52; 95% CI: [1.87Ã¢â‚¬â€œ3.49]). The current estimate of Re based on the TD method is 1.74 [95% CI: 1.41Ã¢â‚¬â€œ2.10;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</si>
  <si>
    <t>Mathematical modeling of COVID-19 infection dynamics in Ghana: Impact evaluation of integrated government and individual level interventions</t>
  </si>
  <si>
    <t>y75wdipl</t>
  </si>
  <si>
    <t>This research study consists of a newly proposed AtanganaÃ¢â‚¬â€œBaleanu derivative for transmission dynamics of the coronavirus (COVID-19) epidemic. Taking the advantage of non-local AtanganaÃ¢â‚¬â€œBaleanu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AdamsÃ¢â‚¬â€œBashforth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</si>
  <si>
    <t>Modeling the dynamics of COVID-19 using fractal-fractional operator with a case study</t>
  </si>
  <si>
    <t>0xb67cv2</t>
  </si>
  <si>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</si>
  <si>
    <t>The behavioural challenge of the COVID-19 pandemic: indirect measurements and personalized attitude changing treatments (IMPACT)</t>
  </si>
  <si>
    <t>xpy9el86</t>
  </si>
  <si>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t>
  </si>
  <si>
    <t>The Evolutionary Landscape of SARS-CoV-2 Variant B.1.1.519 and Its Clinical Impact in Mexico City</t>
  </si>
  <si>
    <t>kzzx8ni7</t>
  </si>
  <si>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</si>
  <si>
    <t>Report 21: Estimating COVID-19 cases and reproduction number in Brazil</t>
  </si>
  <si>
    <t>at the start of the epidemic</t>
  </si>
  <si>
    <t>3-4</t>
  </si>
  <si>
    <t>797</t>
  </si>
  <si>
    <t xml:space="preserve">Following non-pharmaceutical interventions </t>
  </si>
  <si>
    <t>above 1</t>
  </si>
  <si>
    <t>cw0yrj94</t>
  </si>
  <si>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8.2Ã¢â‚¬â€œ10.9%) of healthcare worker households and 5.2% (IQR 4.1Ã¢â‚¬â€œ6.5%) and 6.8% (IQR 4.8Ã¢â‚¬â€œ8.8%)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</si>
  <si>
    <t>Projected geographic disparities in healthcare worker absenteeism from COVID-19 school closures and the economic feasibility of child care subsidies: a simulation study</t>
  </si>
  <si>
    <t>108dhwqw</t>
  </si>
  <si>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variantÃ¢â‚¬â„¢s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DeltaÃ¢â‚¬â„¢s enhanced transmissibility can be attributed to its innate ability to increase infectiousness, but its epidemiological dynamics may vary depending on underlying population attributes and sequencing data availability.</t>
  </si>
  <si>
    <t>Comparative transmissibility of SARS-CoV-2 variants Delta and Alpha in New England, USA</t>
  </si>
  <si>
    <t>uazqkay9</t>
  </si>
  <si>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Ã‚Â°C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</si>
  <si>
    <t>A cross-sectional analysis of meteorological factors and SARS-CoV-2 transmission in 409 cities across 26 countries</t>
  </si>
  <si>
    <t>3bqfsf4n</t>
  </si>
  <si>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2Ã¢â‚¬Â¢5-18Ã¢â‚¬Â¢8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</si>
  <si>
    <t>A novel CRISPR-based malaria diagnostic capable of Plasmodium detection, species differentiation, and drug-resistance genotyping</t>
  </si>
  <si>
    <t>that incorporates daily testing information fit to the case and serology data from New York City</t>
  </si>
  <si>
    <t>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</si>
  <si>
    <t>and that the reproductive number may be larger than often assumed. Asymptomatic infections contribute substantially to herd immunity</t>
  </si>
  <si>
    <t>despite consideration of different model structures. They also emphasize how temporal data on testing can reduce and better define this uncertainty</t>
  </si>
  <si>
    <t>lnoidb51</t>
  </si>
  <si>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</si>
  <si>
    <t>Transmission dynamics and successful control measures of SARS-CoV-2 in the mega-size city of Guangzhou, China.</t>
  </si>
  <si>
    <t>Guangzhou, China</t>
  </si>
  <si>
    <t>January 7 to 22 (no intervention)</t>
  </si>
  <si>
    <t>0.9 , fluctuated below 1.0 before January 22 except for January 14</t>
  </si>
  <si>
    <t>(95% confidence interval, 0.5-1.4)</t>
  </si>
  <si>
    <t>fsjze3t2</t>
  </si>
  <si>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</si>
  <si>
    <t>Modeling COVID-19: Forecasting and analyzing the dynamics of the outbreak in Hubei and Turkey</t>
  </si>
  <si>
    <t>coupled system of ordinary differential equations (ODEs). Utilizing the large amount of data</t>
  </si>
  <si>
    <t>yhj61d5b</t>
  </si>
  <si>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</si>
  <si>
    <t>Estimation and optimal control of the multiscale dynamics of Covid-19: a case study from Cameroon</t>
  </si>
  <si>
    <t>hfoy148w</t>
  </si>
  <si>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(2Ã¢â‚¬â€œ3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</si>
  <si>
    <t>Survival-Convolution Models for Predicting COVID-19 Cases and Assessing Effects of Mitigation Strategies</t>
  </si>
  <si>
    <t>px0twvhs</t>
  </si>
  <si>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</si>
  <si>
    <t>Transmission characteristics of the COVID-19 outbreak in China: a study driven by data</t>
  </si>
  <si>
    <t>China (excluding Hubei Province)</t>
  </si>
  <si>
    <t>ommt11mm</t>
  </si>
  <si>
    <t>Interrupted time series analyses were conducted to measure the impact of social distancing policies (instituted on March 22, 2020) and of subsequent mandatory masking in the community (instituted on May 4, 2020) on the incidence and effective reproductive number of COVID-19 in SÃƒÂ£o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</si>
  <si>
    <t>Impact of nonpharmaceutical strategies on trends of COVID-19 in SÃƒÂ£o Paulo State</t>
  </si>
  <si>
    <t>isg4hklm</t>
  </si>
  <si>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</si>
  <si>
    <t>204 Changes in Physical Activity During the COVID-19 Pandemic Associated with Changes in Sleep</t>
  </si>
  <si>
    <t>qp3vfwhq</t>
  </si>
  <si>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</si>
  <si>
    <t>Predicting the time course of replacements of SARS-CoV-2 variants using relative reproduction numbers</t>
  </si>
  <si>
    <t>retrospective prediction tests</t>
  </si>
  <si>
    <t>zhxn35b6</t>
  </si>
  <si>
    <t>EwingÃ¢â‚¬â„¢s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(19Ã¢â‚¬â€œ46 years). The median follow-up was 25 months (3Ã¢â‚¬â€œ178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</si>
  <si>
    <t>Management of Abdominal EwingÃ¢â‚¬â„¢s Sarcoma: A Single Institute Experience</t>
  </si>
  <si>
    <t>s5y4fob8</t>
  </si>
  <si>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Ã¢â€°Â¥ 30 CYP with SARS-CoV-2 or Ã¢â€°Â¥ 5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1Ã¢â‚¬â€œ4 years (reference group), infants (aged &lt;1 year) had increased odds of admission to critical care (OR 1.63 (95% CI 1.40Ã¢â‚¬â€œ1.90)) and death (OR 2.08 (1.57Ã¢â‚¬â€œ2.86)). Odds of death were increased amongst CYP over 10 years (10Ã¢â‚¬â€œ14 years OR 2.15 (1.54Ã¢â‚¬â€œ2.98); &gt;14 years OR 2.15 (1.61Ã¢â‚¬â€œ2.88)). The number of comorbid conditions was associated with increased odds of admission to critical care and death for COVID-19 in a step-wise fashion. Compared with CYP without comorbidity, odds ratios for critical care admission were: 1.49 (1.45Ã¢â‚¬â€œ1.53) for 1 comorbidity; 2.58 (2.41Ã¢â‚¬â€œ2.75) for 2 comorbidities; 2.97 (2.04Ã¢â‚¬â€œ4.32) for Ã¢â€°Â¥3 comorbidities. Corresponding odds ratios for death were: 2.15 (1.98Ã¢â‚¬â€œ2.34) for 1 comorbidity; 4.63 (4.54Ã¢â‚¬â€œ4.74) for 2 comorbidities and 4.98 (3.78Ã¢â‚¬â€œ6.65) for Ã¢â€°Â¥3 comorbidities. Odds of admission to critical care were increased for all co-morbidities apart from asthma (0.92 (0.91Ã¢â‚¬â€œ0.94)) and malignancy (0.85 (0.17Ã¢â‚¬â€œ4.21))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(1.87Ã¢â‚¬â€œ5.36); 2 comorbidities by 9.26% (4.87Ã¢â‚¬â€œ13.65); Ã¢â€°Â¥3 comorbidities 10.83% (4.39Ã¢â‚¬â€œ17.28), and for death: 1 comorbidity 1.50% (0.00Ã¢â‚¬â€œ3.10); 2 comorbidities 4.40% (-0.10Ã¢â‚¬â€œ8.80) and Ã¢â€°Â¥3 co-morbidities 4.70 (0.50Ã¢â‚¬â€œ8.90).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</si>
  <si>
    <t>Which children and young people are at higher risk of severe disease and death after hospitalisation with SARS-CoV-2 infection in children and young people: A systematic review and individual patient meta-analysis</t>
  </si>
  <si>
    <t>32vs98ya</t>
  </si>
  <si>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1.40-1.47)Ã¯Â¼Å’TI=14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</si>
  <si>
    <t>When will the battle against novel coronavirus end in Wuhan: a SEIR modeling analysis</t>
  </si>
  <si>
    <t>after the closure of Wuhan city till February 12, 2020</t>
  </si>
  <si>
    <t>814</t>
  </si>
  <si>
    <t>s8ugu8e1</t>
  </si>
  <si>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Ã¢â‚¬â€œ 1.02), Spain 0.55 (0.33 Ã¢â‚¬â€œ 0.77), Italy 0.90 (0.74 Ã¢â‚¬â€œ 1.06) and France 0.67 (0.40 Ã¢â‚¬â€œ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</si>
  <si>
    <t>Model calibration, nowcasting, and operational prediction of the COVID-19 pandemic</t>
  </si>
  <si>
    <t>9bi6pobg</t>
  </si>
  <si>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</si>
  <si>
    <t>The impact of early social distancing at COVID-19 Outbreak in the largest Metropolitan Area of Brazil.</t>
  </si>
  <si>
    <t>3h9y7xdk</t>
  </si>
  <si>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</si>
  <si>
    <t>Mathematical model of COVID-19 spread in Turkey and South Africa</t>
  </si>
  <si>
    <t>11 March 2020 to 3 May 2020</t>
  </si>
  <si>
    <t>817</t>
  </si>
  <si>
    <t>05 March and 3 of May</t>
  </si>
  <si>
    <t>y6vqq77t</t>
  </si>
  <si>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</si>
  <si>
    <t>Teaching Medical Students to Help Patients Manage Their Weight: Outcomes of an Eight-School Randomized Controlled Trial</t>
  </si>
  <si>
    <t>4h4q9h02</t>
  </si>
  <si>
    <t>BACKGROUND: The high prevalence of dengue in Taiwan and the consecutive large dengue outbreaks in the period 2014Ã¢â‚¬â€œ2015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dengueÃ¢â‚¬â€œmosquitoÃ¢â‚¬â€œhuman transmission dynamic was used to quantify the vectorÃ¢â‚¬â€œhost interactions and to estimate the disease epidemics. We used disability-adjusted life years (DALYs) to assess health burden risk. A temperature-basic reproduction number (R(0))Ã¢â‚¬â€œDALYs relationship was constructed to examine the potential impacts of temperature on health burden. Finally, a health burden risk model linked a control measure model to evaluate the effect of dengue control interventions. RESULTS: We showed that R(0) and DALYs peaked at 25Ã‚Â°C with estimates of 2.37 and 1387, respectively. Results indicated that most dengue cases occurred in fall with estimated DALYs of 323 (267Ã¢â‚¬â€œ379,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</si>
  <si>
    <t>Assessing health burden risk and control effect on dengue fever infection in the southern region of Taiwan</t>
  </si>
  <si>
    <t>dengue</t>
  </si>
  <si>
    <t>Taiwan</t>
  </si>
  <si>
    <t>2001 to 2014</t>
  </si>
  <si>
    <t>yx59ug39</t>
  </si>
  <si>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ÃŽÂ¼m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Ã‚Â© 2021 The Author(s). Published by IOP Publishing Ltd.</t>
  </si>
  <si>
    <t>Disparities in PM2.5exposure and population density influence SARS-CoV-2 transmission among racial and ethnic minorities</t>
  </si>
  <si>
    <t>12 major metropolitan statistical areas (MSAs) in the US</t>
  </si>
  <si>
    <t>1 March-30 April 2020</t>
  </si>
  <si>
    <t>tg5wbwf9</t>
  </si>
  <si>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</si>
  <si>
    <t>Investigating the Impact of Asymptomatic Carriers on COVID-19 Transmission</t>
  </si>
  <si>
    <t>dvqpwqiq</t>
  </si>
  <si>
    <t>BACKGROUND: The fungal cell wall constituent 1,3-ÃŽÂ²-d-glucan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[15Ã¢â‚¬â€œ49 pg/mL], P &lt; 0.001), whereas patients with ARF with high BDG levels (Ã¢â€°Â¥40 pg/mL, 31%) had higher odds for assignment to the prognostically adverse hyperinflammatory subphenotype (OR [CI], 2.88 [1.83Ã¢â‚¬â€œ4.54],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</si>
  <si>
    <t>Plasma 1,3-ÃŽÂ²-d-glucan levels predict adverse clinical outcomes in critical illness</t>
  </si>
  <si>
    <t>qkr5tjth</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</si>
  <si>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</si>
  <si>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ieejlnk0</t>
  </si>
  <si>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</si>
  <si>
    <t>Effects of case- and population-based COVID-19 interventions in Taiwan</t>
  </si>
  <si>
    <t>96wkqutc</t>
  </si>
  <si>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</si>
  <si>
    <t>Estimation of country-level basic reproductive ratios for novel Coronavirus (COVID-19) using synthetic contact matrices</t>
  </si>
  <si>
    <t>Eastern Europe and Japan</t>
  </si>
  <si>
    <t>Highest</t>
  </si>
  <si>
    <t>synthetic contact matrices</t>
  </si>
  <si>
    <t>826</t>
  </si>
  <si>
    <t>Africa, Central America and South-Western Asia</t>
  </si>
  <si>
    <t xml:space="preserve">lowest </t>
  </si>
  <si>
    <t>fkmxfmto</t>
  </si>
  <si>
    <t>OBJECTIVE: Even with relatively high vaccination coverage, Japan experienced rubella epidemics in 2012Ã¢â‚¬â€œ2014 and 2018Ã¢â‚¬â€œ2019,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2012Ã¢â‚¬â€œ2014 and 2018Ã¢â‚¬â€œ2019. Should a future rubella epidemic occur, it will likely be in geographic areas with capital cities.</t>
  </si>
  <si>
    <t>Identifying geographic areas at risk of rubella epidemics in Japan using seroepidemiological data</t>
  </si>
  <si>
    <t>i2mafyzi</t>
  </si>
  <si>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</si>
  <si>
    <t>COVID-19 in India: Predictions, Reproduction Number and Public Health Preparedness</t>
  </si>
  <si>
    <t>until the end of April</t>
  </si>
  <si>
    <t>fv8k5ckw</t>
  </si>
  <si>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</si>
  <si>
    <t>Associations of stay-at-home order and face-masking recommendation with trends in daily new cases and deaths of laboratory-confirmed COVID-19 in the United States</t>
  </si>
  <si>
    <t>o6u6rgom</t>
  </si>
  <si>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Ã‚Â© This work is licensed under a Creative Commons Attribution 4.0 International License, which permits unrestricted use, distribution, and reproduction in any medium, provided the original work is properly cited.</t>
  </si>
  <si>
    <t>Dynamical transmission of coronavirus model with analysis and simulation</t>
  </si>
  <si>
    <t>Different countries</t>
  </si>
  <si>
    <t>u5s5heqm</t>
  </si>
  <si>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</si>
  <si>
    <t>The Hypothesis of Testing: Paradoxes arising out of reported coronavirus case-counts</t>
  </si>
  <si>
    <t>ncwyolmr</t>
  </si>
  <si>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</si>
  <si>
    <t>Analyzing inherent biases in SARS-CoV-2 PCR and serological epidemiologic metrics</t>
  </si>
  <si>
    <t>toizrp89</t>
  </si>
  <si>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44.4Ã‚Â±15.6 years, 74 female (47.1%) and 386 confirmed cases were identified in Shenzhen, with an average age of 45.15Ã‚Â±17.99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</si>
  <si>
    <t>Association of Population Migration and Coronavirus Disease 2019 Epidemic Control</t>
  </si>
  <si>
    <t>Hefei</t>
  </si>
  <si>
    <t>January 19 and February 11, 2020</t>
  </si>
  <si>
    <t>834</t>
  </si>
  <si>
    <t>Shenzhen</t>
  </si>
  <si>
    <t>q1xkto4d</t>
  </si>
  <si>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</si>
  <si>
    <t>Evaluating the impacts of release in Sao Paulo State (Brazil) on the epidemic of covid-19 based on mathematical model</t>
  </si>
  <si>
    <t>ao75xgxr</t>
  </si>
  <si>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copingÃ¢â‚¬â€but not for those with higher problem-focused copingÃ¢â‚¬â€both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</si>
  <si>
    <t>649 Coping strategies moderate the effect of perceived stress on sleep and health in older adults during the COVID-19 pandemic</t>
  </si>
  <si>
    <t>nf6tz36s</t>
  </si>
  <si>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</si>
  <si>
    <t>Understanding the dynamics of pandemic models to support predictions of COVID-19 transmission: Parameter sensitivity analysis of the SIR-type model</t>
  </si>
  <si>
    <t>n3biy29t</t>
  </si>
  <si>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</si>
  <si>
    <t>Modelling Analysis of COVID-19 Transmission and the State of Emergency in Japan</t>
  </si>
  <si>
    <t>5t08uwkz</t>
  </si>
  <si>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</si>
  <si>
    <t>Demography, social contact patterns and the COVID-19 burden in different settings of Ethiopia: a modeling study</t>
  </si>
  <si>
    <t>hbiopq2a</t>
  </si>
  <si>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[Ã¢â€°Â¥]65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[Ã¢â€°Â¤] 1.0, and from 4.0 to {approx} 1.6 for the B.1.1.7 variant.</t>
  </si>
  <si>
    <t>Evaluation of Different Types of Face Masks to Limit the Spread of SARS CoV 2, A Modeling Study</t>
  </si>
  <si>
    <t>fc2q7fym</t>
  </si>
  <si>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</si>
  <si>
    <t>Estimating the effective reproduction number for heterogeneous models using incidence data</t>
  </si>
  <si>
    <t>zqwelqoe</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</si>
  <si>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</si>
  <si>
    <t>State-level variation of initial COVID-19 dynamics in the United States: The role of local government interventions</t>
  </si>
  <si>
    <t>rqn3jjsb</t>
  </si>
  <si>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</si>
  <si>
    <t>EvaluaciÃƒÂ³n de intervenciones durante la pandemia COVID-19: desarrollo de un modelo basado en subpoblaciones con distintas tasas de contacto</t>
  </si>
  <si>
    <t>Argentina</t>
  </si>
  <si>
    <t>sugedd5n</t>
  </si>
  <si>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(Ã¢â‚¬Ëœclose interactionÃ¢â‚¬â„¢)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(Ã¢â‚¬Ëœshared airÃ¢â‚¬â„¢).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othersÃ¢â‚¬â„¢ homes and public spaces. Adults aged over 50 had fewer close contacts with others over 50, but little change in contact with 15Ã¢â‚¬â€œ29 year olds, reflecting ongoing contact within multigenerational households. We estimate potential R(0) fell by 42% (95% plausible range 14Ã¢â‚¬â€œ59%)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</si>
  <si>
    <t>Impact of social distancing regulations and epidemic risk perception on social contact and SARS-CoV-2 transmission potential in rural South Africa: analysis of repeated cross-sectional surveys</t>
  </si>
  <si>
    <t xml:space="preserve"> SARS-CoV-2</t>
  </si>
  <si>
    <t>KwaZulu-Natal</t>
  </si>
  <si>
    <t>between 2019 and June-July 2020</t>
  </si>
  <si>
    <t>age-mixing matrices</t>
  </si>
  <si>
    <t>toude4rl</t>
  </si>
  <si>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</si>
  <si>
    <t>Genomic epidemiology offers high resolution estimates of serial intervals for COVID-19</t>
  </si>
  <si>
    <t>oqla9bnr</t>
  </si>
  <si>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adultsÃ¢â‚¬â„¢ sleep quality and tested whether social integration moderated the impact of the pandemic on sleep quality. METHODS: A sample of 115 retired older adults (mean age = 68.6, 58% female, 89% white) completed self-report assessments of their social integration (number of roles on CohenÃ¢â‚¬â„¢s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</si>
  <si>
    <t>221 Social Integration and Sleep Quality during the COVID-19 Pandemic: Prospective Evidence from a Study of Retired Older Adults</t>
  </si>
  <si>
    <t>i5jq6bgp</t>
  </si>
  <si>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</si>
  <si>
    <t>Susceptible-Infected-Removed Mathematical Model under Deep Learning in Hospital Infection Control of Novel Coronavirus Pneumonia</t>
  </si>
  <si>
    <t>mqu7nue4</t>
  </si>
  <si>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</si>
  <si>
    <t>IMERS: Interactive Mentoring to Enhance Research Skills Grant-Writing Workshops for Faculty at Minority Serving Institutions</t>
  </si>
  <si>
    <t>ppbf628n</t>
  </si>
  <si>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</si>
  <si>
    <t>Quantifying SARS-CoV-2 spread in Switzerland based on genomic sequencing data</t>
  </si>
  <si>
    <t>bctb0ewu</t>
  </si>
  <si>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7Ã‚Â·1 times (95% credible interval [CrI] 4Ã‚Â·8Ã¢â‚¬â€œ10Ã‚Â·9) from version 1 to 2, 2Ã‚Â·8 times (1Ã‚Â·9Ã¢â‚¬â€œ4Ã‚Â·2) from version 2 to 4, and 4Ã‚Â·2 times (2Ã‚Â·6Ã¢â‚¬â€œ7Ã‚Â·3) from version 4 to 5. If the fifth version of the case definition had been applied throughout the outbreak with sufficient testing capacity, we estimated that by Feb 20, 2020, there would have been 232 000 (95% CrI 161 000Ã¢â‚¬â€œ359 000)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</si>
  <si>
    <t>Effect of changing case definitions for COVID-19 on the epidemic curve and transmission parameters in mainland China: a modelling study</t>
  </si>
  <si>
    <t>851</t>
  </si>
  <si>
    <t>gc0szicq</t>
  </si>
  <si>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</si>
  <si>
    <t>Mathematical Analysis of COVID-19 Transmission Dynamics. A Case Study with Nigeria</t>
  </si>
  <si>
    <t>The next generation matrix</t>
  </si>
  <si>
    <t>uqkiglu3</t>
  </si>
  <si>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</si>
  <si>
    <t>COVID-19 in China: Risk Factors and R0 Revisited</t>
  </si>
  <si>
    <t>China ,excluding Wuhan</t>
  </si>
  <si>
    <t>January 11 to April 07, 2020</t>
  </si>
  <si>
    <t>computational analysis</t>
  </si>
  <si>
    <t>853</t>
  </si>
  <si>
    <t>tvwlvoz6</t>
  </si>
  <si>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</si>
  <si>
    <t>A Habitat-Based Model for the Spread of Hantavirus Between Reservoir and Spillover Species</t>
  </si>
  <si>
    <t>Hantavirus</t>
  </si>
  <si>
    <t>Paraguay</t>
  </si>
  <si>
    <t>System of ordinary differential equations (ODE) and a continuous-time Markov chain (CTMC) model</t>
  </si>
  <si>
    <t>wh1ad3sy</t>
  </si>
  <si>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4.17Ã¢â‚¬â€œ6.21). The median of serial interval was 6.00 days (95% CI 5.00Ã¢â‚¬â€œ7.00). The basic reproductive number (R(0)) was 2.06 (95% CI 2.02Ã¢â‚¬â€œ2.08).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</si>
  <si>
    <t>Transmission dynamics of COVID-19 among index case family clusters in Beijing, China</t>
  </si>
  <si>
    <t>Beijing, China</t>
  </si>
  <si>
    <t>(95% CI 2.02-2.08)</t>
  </si>
  <si>
    <t>d8ac6l6o</t>
  </si>
  <si>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residentsÃ¢â‚¬â„¢ movements in preventing the spread of COVID-19 pandemic is verfied.</t>
  </si>
  <si>
    <t>The introduction of population migration to SEIAR for COVID-19 epidemic modelling with an efficient intervention strategy</t>
  </si>
  <si>
    <t>SEIR (Susceptible-Exposed-Infectious-Recovered) model with population migration</t>
  </si>
  <si>
    <t>dy2tige9</t>
  </si>
  <si>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t>
  </si>
  <si>
    <t>A nonlinear epidemiological model considering asymptotic and quarantine classes for SARS CoV-2 virus</t>
  </si>
  <si>
    <t>A nonlinear epidemiological model considering asymptotic and quarantine classes</t>
  </si>
  <si>
    <t>t44zt8vc</t>
  </si>
  <si>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</si>
  <si>
    <t>An analysis of contact tracing protocol in an over-dispersed SEIQR Covid-like disease</t>
  </si>
  <si>
    <t>over-dispersed SEIQR Covid-like disease</t>
  </si>
  <si>
    <t>both a discrete and continuous model for various modes of contact tracing</t>
  </si>
  <si>
    <t>9bkcx3hr</t>
  </si>
  <si>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</si>
  <si>
    <t>Modes de transmission du SARS-CoV-2 : que sait-on actuellement ?</t>
  </si>
  <si>
    <t>80bn2wgd</t>
  </si>
  <si>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</si>
  <si>
    <t>The effect of non-pharmaceutical interventions (NPIs) on the spread of COVID-19 pandemic in Japan: A modeling study</t>
  </si>
  <si>
    <t>Jan 22 to Feb 25 (Period I)</t>
  </si>
  <si>
    <t>4.66</t>
  </si>
  <si>
    <t>SIRD model and the Monte Carlo Simulation</t>
  </si>
  <si>
    <t>860</t>
  </si>
  <si>
    <t>Feb 26 to Apr 6 (Period II)</t>
  </si>
  <si>
    <t>Apr 7 to May 14 (Period III)</t>
  </si>
  <si>
    <t>1.79</t>
  </si>
  <si>
    <t>jnimavg5</t>
  </si>
  <si>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</si>
  <si>
    <t>Estimating the Effect of Social Distancing Interventions on COVID-19 in the United States</t>
  </si>
  <si>
    <t>4y5hzhmq</t>
  </si>
  <si>
    <t>This paper proposes a susceptible exposed infectious recovered model (SEIR) with isolation measures to evaluate the COVID-19 epidemic based on the prevention and control policy implemented by the Chinese government on February 23, 2020. According to the Chinese governmentÃ¢â‚¬â„¢s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PeopleÃ¢â‚¬â„¢s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</si>
  <si>
    <t>The analysis of isolation measures for epidemic control of COVID-19</t>
  </si>
  <si>
    <t>SEIR model with isolation measures</t>
  </si>
  <si>
    <t>7ws2kleo</t>
  </si>
  <si>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</si>
  <si>
    <t>Impact assessment of containment measure against COVID-19 spread in Morocco</t>
  </si>
  <si>
    <t>Morocco</t>
  </si>
  <si>
    <t>Susceptible-Asymptomatic-Infectious deterministic model</t>
  </si>
  <si>
    <t>pezm1tnw</t>
  </si>
  <si>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</si>
  <si>
    <t>Epidemiological characteristics of COVID-19 cases in Italy and estimates of the reproductive numbers one month into the epidemic</t>
  </si>
  <si>
    <t>Toscana, Italy</t>
  </si>
  <si>
    <t>as of March 24th 2020</t>
  </si>
  <si>
    <t>2.5</t>
  </si>
  <si>
    <t>(95%CI: 2.18-2.83)</t>
  </si>
  <si>
    <t>866</t>
  </si>
  <si>
    <t>(95%CI: 2.68-3.33)</t>
  </si>
  <si>
    <t>ead7ocw1</t>
  </si>
  <si>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</si>
  <si>
    <t>Analysis, Modeling, and Representation of COVID-19 Spread: A Case Study on India</t>
  </si>
  <si>
    <t>osz2hk56</t>
  </si>
  <si>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</si>
  <si>
    <t>Growth, reproduction numbers and factors affecting the spread of SARS-CoV-2 novel variants of concern in the UK from October 2020 to July 2021: a modelling analysis</t>
  </si>
  <si>
    <t>79dzsxpi</t>
  </si>
  <si>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</si>
  <si>
    <t>COVID-19 dynamics across the US: A deep learning study of human mobility and social behavior</t>
  </si>
  <si>
    <t>US</t>
  </si>
  <si>
    <t>66 days</t>
  </si>
  <si>
    <t>a deep learning framework for epidemiology system identification from noisy and sparse observations with quantified uncertainty</t>
  </si>
  <si>
    <t>nzi9ioi2</t>
  </si>
  <si>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</si>
  <si>
    <t>Comparison of International Classification of Diseases and Related Health Problems, Tenth Revision Codes With Electronic Medical Records Among Patients With Symptoms of Coronavirus Disease 2019</t>
  </si>
  <si>
    <t>sdd6lvqv</t>
  </si>
  <si>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</si>
  <si>
    <t>Temporal dynamics of Middle East respiratory syndrome coronavirus in the Arabian Peninsula, 2012Ã¢â‚¬â€œ2017</t>
  </si>
  <si>
    <t>zwwhrsla</t>
  </si>
  <si>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(ÃŽÂ²= 0.01, 95%CI, 0.005, 0.011) and the median age of cases (ÃŽÂ²= -0.40, 95%CI, -0.53, -0.26) and deaths (ÃŽÂ²=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</si>
  <si>
    <t>Country differences in transmissibility, age distribution and case-fatality of SARS-CoV-2: a global ecological analysis</t>
  </si>
  <si>
    <t>0qvv35ie</t>
  </si>
  <si>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</si>
  <si>
    <t>Bayesian approach for modelling the dynamic of COVID-19 outbreak on the Diamond Princess Cruise Ship</t>
  </si>
  <si>
    <t>(95% credible interval: 4.08-7.55)</t>
  </si>
  <si>
    <t>Bayesian model</t>
  </si>
  <si>
    <t>qwc9v2k3</t>
  </si>
  <si>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</si>
  <si>
    <t>Scrutinizing the heterogeneous spreading of COVID-19 outbreak in Brazilian territory</t>
  </si>
  <si>
    <t>x4rw8vmh</t>
  </si>
  <si>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</si>
  <si>
    <t>Effective vaccine allocation strategies, balancing economy with infection control against COVID-19 in Japan</t>
  </si>
  <si>
    <t>66gjg9gd</t>
  </si>
  <si>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</si>
  <si>
    <t>The basic reproductive number and particle-to-plaque ratio: comparison of these two parameters of viral infectivity</t>
  </si>
  <si>
    <t>eydfe6n5</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</si>
  <si>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modelÃ¢â‚¬â„¢s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</si>
  <si>
    <t>The effectiveness of contact tracing in mitigating COVID-19 outbreak: A model-based analysis in the context of India</t>
  </si>
  <si>
    <t>878</t>
  </si>
  <si>
    <t>kkooawv0</t>
  </si>
  <si>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</si>
  <si>
    <t>Variability in transmissibility of the 2009 H1N1 pandemic in Canadian communities</t>
  </si>
  <si>
    <t>2009 H1N1</t>
  </si>
  <si>
    <t>Manitoba, Canada</t>
  </si>
  <si>
    <t>spring and fall waves of the H1N1 pandemic</t>
  </si>
  <si>
    <t>1.55 to 2.24</t>
  </si>
  <si>
    <t>1.45 to 2.88</t>
  </si>
  <si>
    <t>Richards model</t>
  </si>
  <si>
    <t>lfe5vaz1</t>
  </si>
  <si>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</si>
  <si>
    <t>Modeling COVID-19 Latent Prevalence to Assess a Public Health Intervention at a State and Regional Scale: Retrospective Cohort Study</t>
  </si>
  <si>
    <t>North Carolina and the Charlotte Metropolitan Region</t>
  </si>
  <si>
    <t>susceptible-infected-removed (SIR) model</t>
  </si>
  <si>
    <t>8fswufnx</t>
  </si>
  <si>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</si>
  <si>
    <t>The outbreak pattern of SARS cases in China as revealed by a mathematical model</t>
  </si>
  <si>
    <t>SARS</t>
  </si>
  <si>
    <t>mainland of China</t>
  </si>
  <si>
    <t>modified discrete SIR model</t>
  </si>
  <si>
    <t>xdjgjeb9</t>
  </si>
  <si>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</si>
  <si>
    <t>A mathematical model of COVID-19 transmission between frontliners and the general public</t>
  </si>
  <si>
    <t>ffp539qx</t>
  </si>
  <si>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AtanganaÃ¢â‚¬â€œBaleanu SIR model by using a fixed-point method. Since the AtanganaÃ¢â‚¬â€œBaleanu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</si>
  <si>
    <t>Complex mathematical SIR model for spreading of COVID-19 virus with Mittag-Leffler kernel</t>
  </si>
  <si>
    <t>ce8rg7qh</t>
  </si>
  <si>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</si>
  <si>
    <t>The role of evolution in the emergence of infectious diseases</t>
  </si>
  <si>
    <t>owzt8tl9</t>
  </si>
  <si>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2.37Ã¢â‚¬â€œ3.23).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</si>
  <si>
    <t>Transmission dynamics of SARS-CoV-2 in a mid-size city of China</t>
  </si>
  <si>
    <t>Wenzhou, China</t>
  </si>
  <si>
    <t>January 27 to March 16, 2020</t>
  </si>
  <si>
    <t>(95% CI: 2.37-3.23)</t>
  </si>
  <si>
    <t>frivrm3s</t>
  </si>
  <si>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</si>
  <si>
    <t>Identification and estimation of the SEIRD epidemic model for COVID-19</t>
  </si>
  <si>
    <t>5ng1vy7y</t>
  </si>
  <si>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</si>
  <si>
    <t>Age-Stratified COVID-19 Spread Analysis and Vaccination: A Multitype Random Network Approach</t>
  </si>
  <si>
    <t>q6pz6l2b</t>
  </si>
  <si>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t>
  </si>
  <si>
    <t>The reproductive number R0 of COVID-19 based on estimate of a statistical time delay dynamical system</t>
  </si>
  <si>
    <t>3.25-3.4</t>
  </si>
  <si>
    <t>Wallinga and Lipsitch framework {11} and a novel statistical time delay dynamic system</t>
  </si>
  <si>
    <t>rr23gz2r</t>
  </si>
  <si>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</si>
  <si>
    <t>Early prediction of SARS-CoV-2 reproductive number from environmental, atmospheric and mobility data: A supervised machine learning approach</t>
  </si>
  <si>
    <t>hu6iwoab</t>
  </si>
  <si>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</si>
  <si>
    <t>The Potential role of Particulate Matter in the Spreading of COVID-19 in Northern Italy: First Evidence-based Research Hypotheses</t>
  </si>
  <si>
    <t>n2abv3ub</t>
  </si>
  <si>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0Ã‚Â·69 (95% CI 0Ã‚Â·50Ã¢â‚¬â€œ0Ã‚Â·92); by contrast, the R(0) for prepandemic SARS-CoV was 0Ã‚Â·80 (0Ã‚Â·54Ã¢â‚¬â€œ1Ã‚Â·13). Our optimistic scenario (scenario 1) yielded a MERS-CoV R(0) of 0Ã‚Â·60 (0Ã‚Â·42Ã¢â‚¬â€œ0Ã‚Â·80).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1Ã¢â‚¬â€ie,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</si>
  <si>
    <t>Interhuman transmissibility of Middle East respiratory syndrome coronavirus: estimation of pandemic risk</t>
  </si>
  <si>
    <t>June 21, 2013, excluding cases notified in the previous 2 weeks</t>
  </si>
  <si>
    <t>0·69 (pessimistic scenario)</t>
  </si>
  <si>
    <t>(95% CI 0·50-0·92)</t>
  </si>
  <si>
    <t>Bayesian analysis</t>
  </si>
  <si>
    <t>891</t>
  </si>
  <si>
    <t>0·60 (optimistic scenario)</t>
  </si>
  <si>
    <t>(0·42-0·80)</t>
  </si>
  <si>
    <t>04mof6ap</t>
  </si>
  <si>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</si>
  <si>
    <t>Social heterogeneity and the COVID-19 lockdown in a multi-group SEIR model</t>
  </si>
  <si>
    <t>4zwn2bus</t>
  </si>
  <si>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</si>
  <si>
    <t>What Can We Estimate from Fatality and Infectious Case Data using the Susceptible-Infected-Removed (SIR) model? A case Study of Covid-19 Pandemic</t>
  </si>
  <si>
    <t>ten countries</t>
  </si>
  <si>
    <t>anuary 22, 2020 - April 18, 2020</t>
  </si>
  <si>
    <t>Susceptible-Infected-Removed (SIR) model</t>
  </si>
  <si>
    <t>13u8pms3</t>
  </si>
  <si>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</si>
  <si>
    <t>Estimates of outbreak-specific SARS-CoV-2 epidemiological parameters from genomic data</t>
  </si>
  <si>
    <t>10 countries and one cruise ship</t>
  </si>
  <si>
    <t>1.4 and 2.8</t>
  </si>
  <si>
    <t>phylodynamic analyses of genomic data</t>
  </si>
  <si>
    <t>cxbsqfjx</t>
  </si>
  <si>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</si>
  <si>
    <t>Lethal Respiratory Disease Associated with Human Rhinovirus C in Wild Chimpanzees, Uganda, 2013</t>
  </si>
  <si>
    <t>lethal respiratory</t>
  </si>
  <si>
    <t>Uganda</t>
  </si>
  <si>
    <t>Epidemiologic modeling</t>
  </si>
  <si>
    <t>czwgwnmn</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</si>
  <si>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</si>
  <si>
    <t>hk6x6mz8</t>
  </si>
  <si>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</si>
  <si>
    <t>A Systematic Review of T Cell Epitopes Defined from the Proteome of Hepatitis B Virus</t>
  </si>
  <si>
    <t>iic90a9r</t>
  </si>
  <si>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</si>
  <si>
    <t>Effect of a one-month lockdown on the epidemic dynamics of COVID-19 in France</t>
  </si>
  <si>
    <t>rl6yum7n</t>
  </si>
  <si>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</si>
  <si>
    <t>Different Epidemic Curves for Severe Acute Respiratory Syndrome Reveal Similar Impacts of Control Measures</t>
  </si>
  <si>
    <t>82nuvva9</t>
  </si>
  <si>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</si>
  <si>
    <t>Mechanistic model calibration and the dynamics of the COVID-19 epidemic in the UK (the past, the present and the future)</t>
  </si>
  <si>
    <t>March 2020 and May 2020</t>
  </si>
  <si>
    <t>susceptible - infected - recovered - deceased (SIRD) epidemiological model</t>
  </si>
  <si>
    <t>2xb73jm5</t>
  </si>
  <si>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COVID-19Ã¢â‚¬â„¢s TRP (p &lt; 0.001). These counts, normalized at 31 Ã‚Â°C (U.S. mid-summer average), scale up to 160% at 5 Ã‚Â°C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</si>
  <si>
    <t>COVID-19Ã¢â‚¬â„¢s U.S. Temperature Response Profile</t>
  </si>
  <si>
    <t>6a6njt3u</t>
  </si>
  <si>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</si>
  <si>
    <t>Isolation and contact tracing can tip the scale to containment of COVID-19 in populations with social distancing</t>
  </si>
  <si>
    <t>w77thn8k</t>
  </si>
  <si>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</si>
  <si>
    <t>Substance, use in relation to COVID-19: A scoping review</t>
  </si>
  <si>
    <t>hndt7730</t>
  </si>
  <si>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</si>
  <si>
    <t>Regional variability in time-varying transmission potential of COVID-19 in South Korea</t>
  </si>
  <si>
    <t>k0jn5tgk</t>
  </si>
  <si>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JuneÃ¢â‚¬â€œJuly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</si>
  <si>
    <t>Predicted Impact of the Lockdown Measure in Response to Coronavirus Disease 2019 (COVID-19) in Greater Bangkok, Thailand, 2021</t>
  </si>
  <si>
    <t>b6r6j1ek</t>
  </si>
  <si>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</si>
  <si>
    <t>Feasibility of Controlling COVID-19 Outbreaks in the UK by Rolling Interventions</t>
  </si>
  <si>
    <t>248x096x</t>
  </si>
  <si>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</si>
  <si>
    <t>The Role of Social Reward and Corticostriatal Connectivity in Substance Use</t>
  </si>
  <si>
    <t>z7a3g6e8</t>
  </si>
  <si>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</si>
  <si>
    <t>Transmission potential of COVID-19 in South Korea</t>
  </si>
  <si>
    <t>(95% CI: 1.4-1.6)</t>
  </si>
  <si>
    <t>pr7wbh5a</t>
  </si>
  <si>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(age=65.6Ã‚Â±5.5 years) cognitively normal adults (65% female) who had previously undergone 2 nights in-lab sleep, memory and vigilance testing were delivered equipment for 2 nights at-home, technician-guided remote PSG set-up (1 night each for SomtÃƒÂ©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SomtÃƒÂ© recordings. There was no significant night to night differences (night 1Ã¢â‚¬â€œnight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SomtÃƒÂ© =2.7/minNREM2, p=0.004) was significantly reduced with the SP device compared to SomtÃƒÂ©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</si>
  <si>
    <t>703 From in-lab to at-home: Measuring sleep and memory in the time of SARS-COVID-19</t>
  </si>
  <si>
    <t>8h8otc3d</t>
  </si>
  <si>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Ã¢â‚¬ËœData science approaches to infectious disease surveillanceÃ¢â‚¬â„¢.</t>
  </si>
  <si>
    <t>Calibrating COVID-19 susceptible-exposed-infected-removed models with time-varying effective contact rates</t>
  </si>
  <si>
    <t>8tg17wm3</t>
  </si>
  <si>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</si>
  <si>
    <t>Understanding the impact of rapid antigen tests on SARS-CoV-2 transmission in the fifth wave of COVID-19 in Hong Kong in early 2022</t>
  </si>
  <si>
    <t>khdjsc4r</t>
  </si>
  <si>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</si>
  <si>
    <t>Strategies for vaccination against SARS-CoV-2 to efficiently bring R&lt;1</t>
  </si>
  <si>
    <t>jg5p6qnf</t>
  </si>
  <si>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</si>
  <si>
    <t>Tracking the COVID-19 pandemic in Australia using genomics</t>
  </si>
  <si>
    <t>tjuiwbru</t>
  </si>
  <si>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2%Ã¢â‚¬â€œ86%. The Bayesian analysis provided an overall estimate of R(0) = 2.51 (90% credible interval 0.47Ã¢â‚¬â€œ9.0), with individual facility estimates ranging between 0.56 and 9.17. Uncertainty in these estimates was more constrained than standard methods, particularly for smaller outbreaks informed by the population-level model. We further estimated that intervention led to 61% (52%Ã¢â‚¬â€œ69%) of all potential cases being averted within the LTHC facilities, or 75% (68%Ã¢â‚¬â€œ79%) when using a model with multi-level intervention effect. Understanding of transmission risks and impact of intervention are essential in planning during the ongoing global pandemic, particularly in high-risk environments such as LTHC facilities.</t>
  </si>
  <si>
    <t>Quantifying transmissibility of SARS-CoV-2 and impact of intervention within long-term healthcare facilities</t>
  </si>
  <si>
    <t>British Columbia, Canada</t>
  </si>
  <si>
    <t>as of 21 September 2020</t>
  </si>
  <si>
    <t>(90% credible interval 0.47-9.0)</t>
  </si>
  <si>
    <t>novel Bayesian hierarchical dynamic model</t>
  </si>
  <si>
    <t>mhsw63qw</t>
  </si>
  <si>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</si>
  <si>
    <t>On the spread of SARS-CoV-2 under quarantine: A study based on probabilistic cellular automaton</t>
  </si>
  <si>
    <t>crhs4ygw</t>
  </si>
  <si>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</si>
  <si>
    <t>The dangers of using Cq to quantify nucleic acid in biological samples; a lesson from COVID-19.</t>
  </si>
  <si>
    <t>qz06ccmt</t>
  </si>
  <si>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</si>
  <si>
    <t>The basic reproduction number of SARS-CoV-2: a scoping review of available evidence</t>
  </si>
  <si>
    <t>tqfbs568</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</si>
  <si>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casesÃ¢â‚¬â„¢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</si>
  <si>
    <t>0xhho1sh</t>
  </si>
  <si>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2.24Ã¢â‚¬â€œ3.58.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</si>
  <si>
    <t>Severe acute respiratory syndrome coronavirus 2 (SARS-CoV-2) and coronavirus disease-2019 (COVID-19): The epidemic and the challenges</t>
  </si>
  <si>
    <t>j9yqtshd</t>
  </si>
  <si>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</si>
  <si>
    <t>Vaccination control of an epidemic model with time delay and its application to COVID-19</t>
  </si>
  <si>
    <t>fmh3r8n4</t>
  </si>
  <si>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</si>
  <si>
    <t>Repeat SARS-CoV-2 Testing Models for Residential College Populations</t>
  </si>
  <si>
    <t>zfsp559f</t>
  </si>
  <si>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</si>
  <si>
    <t>Forecasting Transmission Dynamics of COVID-19 Epidemic in India under Various Containment Measures- A Time-Dependent State-Space SIR Approach</t>
  </si>
  <si>
    <t>4.46 (7.1)( no-intervention) assuming 14-day (24-day) infectious period</t>
  </si>
  <si>
    <t>time-series SIR model</t>
  </si>
  <si>
    <t>923</t>
  </si>
  <si>
    <t>1.47 (2.33)(partial-lockdown) assuming 14-day (24-day) infectious period</t>
  </si>
  <si>
    <t>0.817 (1.29)(lockdown) assuming 14-day (24-day) infectious period</t>
  </si>
  <si>
    <t>y7giefdw</t>
  </si>
  <si>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</si>
  <si>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</si>
  <si>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22,2020 to Mar 16,2020</t>
  </si>
  <si>
    <t>4.10</t>
  </si>
  <si>
    <t>(95% CI: 2.15 to 6.77)</t>
  </si>
  <si>
    <t>Markov Chain Monte Carlo methods</t>
  </si>
  <si>
    <t>3.15</t>
  </si>
  <si>
    <t>(95% CI: 1.71 to 5.21)</t>
  </si>
  <si>
    <t>sjhkanm2</t>
  </si>
  <si>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Ã¢â‚¬ËœsizeÃ¢â‚¬â„¢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</si>
  <si>
    <t>Effect of density dependence on coinfection dynamics</t>
  </si>
  <si>
    <t>yusr53hp</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</si>
  <si>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</si>
  <si>
    <t>d59xyjzr</t>
  </si>
  <si>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2012Ã¢â‚¬â€œ2015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IsrealÃ¢â‚¬â„¢s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</si>
  <si>
    <t>Spatial and Temporal Epidemiology of Lumpy Skin Disease in the Middle East, 2012Ã¢â‚¬â€œ2015</t>
  </si>
  <si>
    <t>5hm4hw92</t>
  </si>
  <si>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</si>
  <si>
    <t>De-escalation of asymptomatic testing and potential of future COVID-19 outbreaks in U.S. nursing homes amidst rising community vaccination coverage: a modeling study</t>
  </si>
  <si>
    <t>7dm6egse</t>
  </si>
  <si>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individualsÃ¢â‚¬â„¢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Ã¢Ë†â€™.630(12.7);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</si>
  <si>
    <t>685 Sleep Latency, Pre and Peri-COVID-19 Experiences and PTSD Symptoms: Results from the NYU COVID-19 Mental Health Study</t>
  </si>
  <si>
    <t>yp38hexi</t>
  </si>
  <si>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VenetoÃ¢â‚¬Ëœs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</si>
  <si>
    <t>Novel Criteria for When and How to Exit a COVID-19 Pandemic Lockdown</t>
  </si>
  <si>
    <t>zyt8h1pm</t>
  </si>
  <si>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</si>
  <si>
    <t>Effect of asymptomatic transmission and emergence time on multi-strain viral disease severity</t>
  </si>
  <si>
    <t>b9nzuj0b</t>
  </si>
  <si>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</si>
  <si>
    <t>The transmissibility of hepatitis C virus: a modelling study in Xiamen City, China</t>
  </si>
  <si>
    <t>hepatitis C</t>
  </si>
  <si>
    <t>Xiamen City, China</t>
  </si>
  <si>
    <t>2004 to 2018</t>
  </si>
  <si>
    <t>population-mixed susceptible-infectious-chronic-recovered (SICR) model</t>
  </si>
  <si>
    <t>ve3v4bz0</t>
  </si>
  <si>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</si>
  <si>
    <t>Impact of reproduction number on multiwave spreading dynamics of COVID-19 with temporary immunity: a mathematical model</t>
  </si>
  <si>
    <t>40xpx6ej</t>
  </si>
  <si>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</si>
  <si>
    <t>Analyzing the effects of social distancing on the COVID-19 pandemic in Korea using mathematical modeling</t>
  </si>
  <si>
    <t>Korea</t>
  </si>
  <si>
    <t>February 18, 2020 - February 28, 2020</t>
  </si>
  <si>
    <t>3.53</t>
  </si>
  <si>
    <t>937</t>
  </si>
  <si>
    <t>March 14, 2020 - April 29, 2020</t>
  </si>
  <si>
    <t>0.45</t>
  </si>
  <si>
    <t>April 30, 2020 - May 13, 2020</t>
  </si>
  <si>
    <t>2.69</t>
  </si>
  <si>
    <t>May 14, 2020 - July 23, 2020</t>
  </si>
  <si>
    <t>1.03</t>
  </si>
  <si>
    <t>en96o8zo</t>
  </si>
  <si>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</si>
  <si>
    <t>High-Throughput Virtual Screening of 4487 flavonoids: New insights on the structural inhibition of SARS-CoV-2 Main Protease</t>
  </si>
  <si>
    <t>pu5czpyz</t>
  </si>
  <si>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</si>
  <si>
    <t>Preliminary Assessment of Chinese Strategy in Controlling Reemergent Local Outbreak of COVID-19</t>
  </si>
  <si>
    <t>66ulqu11</t>
  </si>
  <si>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</si>
  <si>
    <t>Transmission interval estimates suggest pre-symptomatic spread of COVID-19</t>
  </si>
  <si>
    <t>Jan.19-Feb.26</t>
  </si>
  <si>
    <t>1.97 (1.45, 2.48)</t>
  </si>
  <si>
    <t>943</t>
  </si>
  <si>
    <t>Jan.21-Feb.27</t>
  </si>
  <si>
    <t>1.87 (1.65,2.09)</t>
  </si>
  <si>
    <t>lpnxwxql</t>
  </si>
  <si>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</si>
  <si>
    <t>Modelling COVID-19 -- I A dynamic SIR(D) with application to Indian data</t>
  </si>
  <si>
    <t>India, three regions (Andhra Pradesh, Maharashtra and Uttar Pradesh)</t>
  </si>
  <si>
    <t>March 14 - August 31, 2020</t>
  </si>
  <si>
    <t>More than 2</t>
  </si>
  <si>
    <t>epidemiological model using an adaptive dynamic three compartment (with four states) SIR(D) model</t>
  </si>
  <si>
    <t>945</t>
  </si>
  <si>
    <t>India, in 13 regions</t>
  </si>
  <si>
    <t>between 1.5 and 2</t>
  </si>
  <si>
    <t>ge871ypq</t>
  </si>
  <si>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</si>
  <si>
    <t>Qualitative study of a quarantine/isolation model with multiple disease stages</t>
  </si>
  <si>
    <t>as7sw98q</t>
  </si>
  <si>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</si>
  <si>
    <t>Self-assembled Epitaxial Ferroelectric Oxide Nano-spring with Super-scalability</t>
  </si>
  <si>
    <t>hc151hwg</t>
  </si>
  <si>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</si>
  <si>
    <t>Predicting the future SARS-COV-2 reproductive rate</t>
  </si>
  <si>
    <t>SARS-COV-2</t>
  </si>
  <si>
    <t>40 countries</t>
  </si>
  <si>
    <t>2wof34vi</t>
  </si>
  <si>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</si>
  <si>
    <t>The transmissibility of novel Coronavirus in the early stages of the 2019-20 outbreak in Wuhan: Exploring initial point-source exposure sizes and durations using scenario analysis</t>
  </si>
  <si>
    <t>novel Coronavirus</t>
  </si>
  <si>
    <t>2-2.7</t>
  </si>
  <si>
    <t>Stochastic branching process model (SARs-like serial interval)</t>
  </si>
  <si>
    <t>950</t>
  </si>
  <si>
    <t>2-3</t>
  </si>
  <si>
    <t>Stochastic branching process model (A pre-intervention SARS-like serial interval)</t>
  </si>
  <si>
    <t>ves3pzl4</t>
  </si>
  <si>
    <t>Background: Prime Minister of Japan Abe declared an emergency to control the COVIDÃ¢Ë†â€™19 outbreak on April 7, 2020. He asked almost half of the population of Japan to reduce their personal contacts by 70Ã¢Ë†â€™80%. Object: This study estimates the effectiveness of that emergency declaration. Method: We applied a simple susceptibleÃ¢Ë†â€™infectedÃ¢Ë†â€™recovery model to data of patients with symptoms in Tokyo, Japan for January 14 Ã¢Ë†â€™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</si>
  <si>
    <t>Effect of emergency declaration for the COVID Ã¢Ë†â€™19 outbreak in Tokyo, Japan in the first two weeks</t>
  </si>
  <si>
    <t>Tokyo, Japan</t>
  </si>
  <si>
    <t>February 27 to March 19</t>
  </si>
  <si>
    <t>[1.214, 1.341]</t>
  </si>
  <si>
    <t>simple susceptible-nfected-recovery model</t>
  </si>
  <si>
    <t>4wrrllze</t>
  </si>
  <si>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Ã¢â€°Â¤1.5. The highest priority categories are consistent under a broad range of assumptions. Finally, a high vaccination capacity in the early phase of the vaccination campaign is key to achieve large gains of strategic prioritizations.</t>
  </si>
  <si>
    <t>Time-varying optimization of COVID-19 vaccine prioritization in the context of limited vaccination capacity</t>
  </si>
  <si>
    <t>o15qodb4</t>
  </si>
  <si>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</si>
  <si>
    <t>Rationale and study design for decision making &amp; implementation of aging-in-place/long term care plans among older adults</t>
  </si>
  <si>
    <t>1uqmaq6f</t>
  </si>
  <si>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</si>
  <si>
    <t>Time-dependent probability distribution for number of infection in a stochastic SIS model: case study COVID-19</t>
  </si>
  <si>
    <t>x14iywtr</t>
  </si>
  <si>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</si>
  <si>
    <t>Population-scale testing can suppress the spread of COVID-19</t>
  </si>
  <si>
    <t>toxv6k7k</t>
  </si>
  <si>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</si>
  <si>
    <t>Modeling the SARS-CoV-2 parallel transmission dynamics: Asymptomatic and symptomatic pathways</t>
  </si>
  <si>
    <t>im9xrztp</t>
  </si>
  <si>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governmentÃ¢â‚¬â„¢s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PontryaginÃ¢â‚¬â„¢s Maximum Principle, we proved the existence of the optimal control triplet [Formula: see text] where [Formula: see text] is the control set at time t,) which has been neglected by many researchers in recent years. Using the RungeÃ¢â‚¬â€œKutta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</si>
  <si>
    <t>Optimal Control Strategies and Sensitivity Analysis of an HIV/AIDS-Resistant Model with Behavior Change</t>
  </si>
  <si>
    <t>86mjf1d8</t>
  </si>
  <si>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</si>
  <si>
    <t>Evaluating epidemiological scenarios of isolation and further releases considering protection actions to control transmission of CoViD-19 in Sao Paulo State, Brazil.</t>
  </si>
  <si>
    <t>ixrdxh6a</t>
  </si>
  <si>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</si>
  <si>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Universality and herd immunity threshold: Revisiting the SIR model for COVID-19</t>
  </si>
  <si>
    <t>SIR model</t>
  </si>
  <si>
    <t>8csl9md0</t>
  </si>
  <si>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</si>
  <si>
    <t>Integrated environment-occupant-pathogen information modeling to assess and communicate room-level outbreak risks of infectious diseases</t>
  </si>
  <si>
    <t>Coronavirus Disease 2019 (COVID-19)</t>
  </si>
  <si>
    <t>environment pathogen transmission model</t>
  </si>
  <si>
    <t>fcng6yov</t>
  </si>
  <si>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</si>
  <si>
    <t>8 February to 1 March 2022</t>
  </si>
  <si>
    <t>0.94 (0.91-0.96)</t>
  </si>
  <si>
    <t>k63wzu3a</t>
  </si>
  <si>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</si>
  <si>
    <t>Linking key intervention timings to rapid declining effective reproduction number to quantify lessons against COVID-19</t>
  </si>
  <si>
    <t>jjkf5gg3</t>
  </si>
  <si>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1.4Ã¢â‚¬â€3.8),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</si>
  <si>
    <t>Pattern of early human-to-human transmission of Wuhan 2019-nCoV</t>
  </si>
  <si>
    <t>stochastic simulations</t>
  </si>
  <si>
    <t>yo147o8u</t>
  </si>
  <si>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</si>
  <si>
    <t>Numerical simulation of a Caputo fractional epidemic model for the novel coronavirus with the impact of environmental transmission</t>
  </si>
  <si>
    <t>nz9dy3xr</t>
  </si>
  <si>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</si>
  <si>
    <t>Mathematical modeling and stability analysis of the COVID-19 with quarantine and isolation</t>
  </si>
  <si>
    <t>fbbs7ful</t>
  </si>
  <si>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</si>
  <si>
    <t>Predicted effects of summer holidays and seasonality on the SARS-Cov-2 epidemic in France</t>
  </si>
  <si>
    <t>66eqh79t</t>
  </si>
  <si>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</si>
  <si>
    <t>A model-based tool to predict the propagation of infectious disease via airports</t>
  </si>
  <si>
    <t>zvnat00q</t>
  </si>
  <si>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</si>
  <si>
    <t>A study on the possible merits of using symptomatic cases to trace the development of the COVID-19 pandemic</t>
  </si>
  <si>
    <t>j0iyor8k</t>
  </si>
  <si>
    <t>In this paper, we consider a fractional COVID-19 epidemic model with a convex incidence rate. The AtanganaÃ¢â‚¬â€œBaleanu fractional operator in the Caputo sense is taken into account. We establish the equilibrium points, basic reproduction number, and local stability at both the equilibrium points. The existence and uniqueness of the solution are proved by using Banach and LerayÃ¢â‚¬â€œSchauder alternative type theorems. For the fractional numerical simulations, we use the ToufikÃ¢â‚¬â€œAtangana scheme. Optimal control analysis is carried out to minimize the infection and maximize the susceptible people.</t>
  </si>
  <si>
    <t>Fractional optimal control of COVID-19 pandemic model with generalized Mittag-Leffler function</t>
  </si>
  <si>
    <t>4zaryci1</t>
  </si>
  <si>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</si>
  <si>
    <t>Epidemic dynamics on higher-dimensional small world networks</t>
  </si>
  <si>
    <t>Mean field, pair approximation, intertwined continuous Markov chain and probabilistic discrete Markov chain models, discrete state Monte Carlo simulations</t>
  </si>
  <si>
    <t>n7wt41g2</t>
  </si>
  <si>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</si>
  <si>
    <t>ztrmpvbr</t>
  </si>
  <si>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</si>
  <si>
    <t>The cost-effectiveness of social distancing measures for mitigating the COVID-19 pandemic in a highly-populated country: A case study in Indonesia</t>
  </si>
  <si>
    <t>265g454o</t>
  </si>
  <si>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dataÃ¢â‚¬â€accurately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</si>
  <si>
    <t>Estimating epidemiologic dynamics from cross-sectional viral load distributions</t>
  </si>
  <si>
    <t>4gr32mex</t>
  </si>
  <si>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</si>
  <si>
    <t>A dynamical model of SARS-CoV-2 based on people flow networks</t>
  </si>
  <si>
    <t>o03j064x</t>
  </si>
  <si>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</si>
  <si>
    <t>Global dynamics for an SIR patchy model with susceptibles dispersal</t>
  </si>
  <si>
    <t>sbam78qr</t>
  </si>
  <si>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</si>
  <si>
    <t>Modelling infectious diseases with herd immunity in a randomly mixed population</t>
  </si>
  <si>
    <t>lpdk0liu</t>
  </si>
  <si>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</si>
  <si>
    <t>Comparative evaluation of the transmissibility of SARS-CoV-2 variants of concern</t>
  </si>
  <si>
    <t>7wjko0q0</t>
  </si>
  <si>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</si>
  <si>
    <t>Demographic and territorial characteristics of COVID-19 cases and excess mortality in the European Union during the first wave</t>
  </si>
  <si>
    <t>ka3entb5</t>
  </si>
  <si>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</si>
  <si>
    <t>MO835 AFTERMATH OF FORTNIGHTLY UNIVERSAL TESTING FOR SEVERE ACUTE RESPIRATORY CORONA VIRUS-2 INFECTION IN MAINTENANCE IN HEMODIALYSIS PATIENTS</t>
  </si>
  <si>
    <t>xv7274vn</t>
  </si>
  <si>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</si>
  <si>
    <t>Estimation of the Basic Reproduction Number of SARS-CoV-2 in Bangladesh Using Exponential Growth Method</t>
  </si>
  <si>
    <t>the first 76 days</t>
  </si>
  <si>
    <t>2.66</t>
  </si>
  <si>
    <t>[95% CI: 2.58-2.75]</t>
  </si>
  <si>
    <t>exponential growth (EG) method</t>
  </si>
  <si>
    <t>981</t>
  </si>
  <si>
    <t>optimized R0= 2.78</t>
  </si>
  <si>
    <t>[95% CI: 2.69-2.88]</t>
  </si>
  <si>
    <t>exponential growth (EG) method, generation time 5.20 with a standard deviation of 1.72</t>
  </si>
  <si>
    <t xml:space="preserve"> 2.15</t>
  </si>
  <si>
    <t>[95% CI: 2.09-2.20]</t>
  </si>
  <si>
    <t>exponential growth (EG) method, Using generation time 3.95 with a standard deviation of 1.51</t>
  </si>
  <si>
    <t>optimized R0=2.22</t>
  </si>
  <si>
    <t>[95% CI: 2.16-2.29]</t>
  </si>
  <si>
    <t>mhmc3ts8</t>
  </si>
  <si>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</si>
  <si>
    <t>Modelling the first wave of the COVID-19 epidemic in the Czech Republic and the role of government interventions</t>
  </si>
  <si>
    <t>Czech Republic</t>
  </si>
  <si>
    <t>March and April 2020</t>
  </si>
  <si>
    <t>&gt;2.00 to &lt; 1.00</t>
  </si>
  <si>
    <t>simple epidemiological model</t>
  </si>
  <si>
    <t>61o5f82j</t>
  </si>
  <si>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</si>
  <si>
    <t>Transmissibility of coronavirus disease 2019 (COVID-19) in Chinese cities with different transmission dynamics of imported cases</t>
  </si>
  <si>
    <t>103c8wtt</t>
  </si>
  <si>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</si>
  <si>
    <t>The Influence of Time-Limited Immunity on a COVID-19 Epidemic: A Simulation Study</t>
  </si>
  <si>
    <t>cjap6id4</t>
  </si>
  <si>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</si>
  <si>
    <t>Epidemic Trend Analysis of SARS-CoV-2 in SAARC Countries Using Modified SIR (M-SIR) Predictive Model</t>
  </si>
  <si>
    <t>20 days, 90 days, and 180 days</t>
  </si>
  <si>
    <t>1.33</t>
  </si>
  <si>
    <t>SML (short-mid-long) term prediction model</t>
  </si>
  <si>
    <t>988</t>
  </si>
  <si>
    <t>Bhutan</t>
  </si>
  <si>
    <t>1.07</t>
  </si>
  <si>
    <t>eight different countries of the South Asian Association for Regional Cooperation (SAARC)</t>
  </si>
  <si>
    <t>d4z284yg</t>
  </si>
  <si>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(Ã¢â€°Â¥ 3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PDÃ¢â‚¬â€74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Ã¢â€°Â¥ 3 mm appear to derive the most benefit from MIPD in terms of fewer complications, lower readmission rates, and higher likelihood of ideal outcome. SUPPLEMENTARY INFORMATION: The online version contains supplementary material available at 10.1007/s00464-021-08611-x.</t>
  </si>
  <si>
    <t>Improved outcomes with minimally invasive pancreaticoduodenectomy in patients with dilated pancreatic ducts: a prospective study</t>
  </si>
  <si>
    <t>tmm0e4dm</t>
  </si>
  <si>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</si>
  <si>
    <t>A logistic model of CoV-2 propagation</t>
  </si>
  <si>
    <t>swav7fxy</t>
  </si>
  <si>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</si>
  <si>
    <t>Medical Oncology or Surgical Oncology: Which Branch Should Be Started in Esophageal Cancer Diagnostic Evaluation?</t>
  </si>
  <si>
    <t>x0d9du0z</t>
  </si>
  <si>
    <t>Beginning on December 31, 2019, the large-scale novel coronavirus disease 2019 (COVID-19) emerged in China. Tracking and analysing the heterogeneity and effectiveness of citiesÃ¢â‚¬â„¢ prevention and control of the COVID-19 epidemic is essential to design and adjust epidemic prevention and control measures. The number of newly confirmed cases in 25 of ChinaÃ¢â‚¬â„¢s most-affected cities for the COVID-19 epidemic from January 11 to February 10 was collected. The heterogeneity and effectiveness of these 25 citiesÃ¢â‚¬â„¢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</si>
  <si>
    <t>Heterogeneity and effectiveness analysis of COVID-19 prevention and control in major cities in China through time-varying reproduction number estimation</t>
  </si>
  <si>
    <t>p5u83fru</t>
  </si>
  <si>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</si>
  <si>
    <t>How far Covid19 virus spread can be curbed byrelaxing lockdown in different stages? -A study inIndian scenario</t>
  </si>
  <si>
    <t>2g4m0dy7</t>
  </si>
  <si>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</si>
  <si>
    <t>Reducing the Impact of the Next Influenza Pandemic Using Household-Based Public Health Interventions</t>
  </si>
  <si>
    <t>ra1dy1i1</t>
  </si>
  <si>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</si>
  <si>
    <t>Travel-related control measures to contain the COVID-19 pandemic: a rapid review</t>
  </si>
  <si>
    <t>jsr6b9pb</t>
  </si>
  <si>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</si>
  <si>
    <t>Application Of Seir Model In COVID-19 And The Effect Of Lockdown On Reducing The Number Of Active Cases</t>
  </si>
  <si>
    <t>a region in South East Asia</t>
  </si>
  <si>
    <t>compartment model (SEIR)</t>
  </si>
  <si>
    <t>8evdbi4u</t>
  </si>
  <si>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</si>
  <si>
    <t>Effects of non-pharmaceutical interventions on COVID-19: A Tale of Two Models</t>
  </si>
  <si>
    <t>mtcdkiq0</t>
  </si>
  <si>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</si>
  <si>
    <t>Social isolation relaxation and the effective reproduction number (Rt) of COVID-19 in twelve Brazilian cities</t>
  </si>
  <si>
    <t>o80y5cic</t>
  </si>
  <si>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</si>
  <si>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azpz6e7q</t>
  </si>
  <si>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</si>
  <si>
    <t>Forecasting Covid-19 Outbreak Progression in Italian Regions: A model based on neural network training from Chinese data</t>
  </si>
  <si>
    <t>fitting the exponential growth rate of the infection across a one month period, day by day assessment, based on single observations</t>
  </si>
  <si>
    <t>h0e7fgjv</t>
  </si>
  <si>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Ã¢Ë†Â¼ 15, 774 (95% CI, 12,814-16,734) symptomatic infectious cases in Russia, Ã¢Ë†Â¼ 26, 449 (95% CI, 25,489-31,409) cases in Brazil, Ã¢Ë†Â¼ 9, 504 (95% CI, 8,378-13,630) cases in India and Ã¢Ë†Â¼ 2, 209 (95% CI, 2,078-2,840) cases in Bangladesh. As of May 11, 2020, incorporating the infectiousness capability of asymptomatic carriers, our analysis estimates the value of the basic reproduction number (R(0)) as of May 11, 2020 was found to be Ã¢Ë†Â¼ 4.234 (95% CI, 3.764-4.7) in Russia, Ã¢Ë†Â¼ 5.347 (95% CI, 4.737-5.95) in Brazil, Ã¢Ë†Â¼ 5.218 (95% CI, 4.56-5.81)in India, Ã¢Ë†Â¼ 4.649 (95% CI, 4.17-5.12) in the United Kingdom and Ã¢Ë†Â¼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</si>
  <si>
    <t>FORECASTING COVID-19 PANDEMIC: A DATA-DRIVEN ANALYSIS</t>
  </si>
  <si>
    <t>Novel coronavirus disease (COVID-19)</t>
  </si>
  <si>
    <t>Russia</t>
  </si>
  <si>
    <t>As of May 11, 2020</t>
  </si>
  <si>
    <t>4.234</t>
  </si>
  <si>
    <t>(95% CI, 3.764-4.7)</t>
  </si>
  <si>
    <t>(SEI(D)I(U)QHRD) deterministic compartmental model</t>
  </si>
  <si>
    <t>1003</t>
  </si>
  <si>
    <t>5.347</t>
  </si>
  <si>
    <t>(95% CI, 4.737-5.95)</t>
  </si>
  <si>
    <t>5.218</t>
  </si>
  <si>
    <t>(95% CI, 4.56-5.81)</t>
  </si>
  <si>
    <t>4.649</t>
  </si>
  <si>
    <t>(95% CI, 4.17-5.12)</t>
  </si>
  <si>
    <t>(95% CI, 3.12-3.94)</t>
  </si>
  <si>
    <t>pxud7l9z</t>
  </si>
  <si>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</si>
  <si>
    <t>The impact of the undetected COVID-19 cases on its transmission dynamics</t>
  </si>
  <si>
    <t>Maharashtra</t>
  </si>
  <si>
    <t>March 22, 2020, and May 4, 2020</t>
  </si>
  <si>
    <t>19h9l5fh</t>
  </si>
  <si>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Ã¢â‚¬â€œ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SkÃ…â€šodowska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</si>
  <si>
    <t>Strategies to minimize heterogeneity and optimize clinical trials in Acute Respiratory Distress Syndrome (ARDS): Insights from mathematical modelling</t>
  </si>
  <si>
    <t>f9jd6ek8</t>
  </si>
  <si>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</si>
  <si>
    <t>Mathematical model for the mitigation of the economic effects of Covid-19 in the Democratic Republic of the Congo</t>
  </si>
  <si>
    <t>Democratic Republic of the Congo</t>
  </si>
  <si>
    <t>mathematical model , Python software</t>
  </si>
  <si>
    <t>wqw14s93</t>
  </si>
  <si>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</si>
  <si>
    <t>SARS-CoV-2 phylodynamics differentiates the effectiveness of non-pharmaceutical interventions</t>
  </si>
  <si>
    <t>yz432u1h</t>
  </si>
  <si>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</si>
  <si>
    <t>The challenges of containing SARS-CoV-2 via test-trace-and-isolate</t>
  </si>
  <si>
    <t>zz293iy5</t>
  </si>
  <si>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</si>
  <si>
    <t>Modeling the dispersal effect to reduce the infection of COVID-19 in Bangladesh</t>
  </si>
  <si>
    <t>a four compartmental model</t>
  </si>
  <si>
    <t>f14u2sz5</t>
  </si>
  <si>
    <t>Understanding and quantifying the transmission of zoonotic pathogens is essential for directing public health responses, especially for pathogens capable of transmission between humans. However, determining a pathogenÃ¢â‚¬â„¢s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</si>
  <si>
    <t>Quantifying transmission of emerging zoonoses: Using mathematical models to maximize the value of surveillance data</t>
  </si>
  <si>
    <t>human monkeypox</t>
  </si>
  <si>
    <t>1982-1986</t>
  </si>
  <si>
    <t>likelihood-based inference method based on a mechanistic model</t>
  </si>
  <si>
    <t>b03s7wsw</t>
  </si>
  <si>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</si>
  <si>
    <t>Non-visit-based and non-infection-related antibiotic use in the US: a cohort study of privately insured patients during 2016-2018</t>
  </si>
  <si>
    <t>etk1fwap</t>
  </si>
  <si>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</si>
  <si>
    <t>Threshold dynamics of a stochastic SIHR epidemic model of COVID-19 with general population-size dependent contact rate.</t>
  </si>
  <si>
    <t>a72ok3yv</t>
  </si>
  <si>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</si>
  <si>
    <t>Network assessment and modeling the management of an epidemic on a college campus with testing, contact tracing, and masking</t>
  </si>
  <si>
    <t>i62celun</t>
  </si>
  <si>
    <t>Reproduction number is an epidemiologic indicator that reflects the contagiousness and transmissibility of infectious agents. This paper aims to estimate the reproduction number of in the early phase of COVID-19 outbreak in Vietnam.</t>
  </si>
  <si>
    <t>EARLY ESTIMATION OF REPRODUCTION NUMBER OF COVID-19 IN VIETNAM</t>
  </si>
  <si>
    <t>w63jlt4s</t>
  </si>
  <si>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</si>
  <si>
    <t>The SIR model estimates incorrectly the basic reproduction number for the covid-19 epidemic</t>
  </si>
  <si>
    <t>more elaborate model</t>
  </si>
  <si>
    <t>1019</t>
  </si>
  <si>
    <t>8.0</t>
  </si>
  <si>
    <t>1.5 to 3.0</t>
  </si>
  <si>
    <t>Simple mathematical model, the SIR model</t>
  </si>
  <si>
    <t>songybub</t>
  </si>
  <si>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</si>
  <si>
    <t>COVID-19 in China: Risk Factors and R(0) Revisited</t>
  </si>
  <si>
    <t>computational analysis utilizing the reported cases in China</t>
  </si>
  <si>
    <t>uhojdvs1</t>
  </si>
  <si>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(ÃŽâ€AICc),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</si>
  <si>
    <t>Inference of malaria reproduction numbers in three elimination settings by combining temporal data and distance metrics</t>
  </si>
  <si>
    <t>q1o8l6cz</t>
  </si>
  <si>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Ã¢Ë†â€™.630(12.7);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</si>
  <si>
    <t>712 COVID-19 Risk Perception, Sleep Health and Peritraumatic Distress Among New Yorkers: The NYU COVID-19 Mental Health Study</t>
  </si>
  <si>
    <t>ckay4ufw</t>
  </si>
  <si>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</si>
  <si>
    <t>MATHEMATICAL PREDICTIONS FOR COVID-19 AS A GLOBAL PANDEMIC</t>
  </si>
  <si>
    <t>e8zh6fk9</t>
  </si>
  <si>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</si>
  <si>
    <t>Undocumented infectives in the Covid-19 pandemic</t>
  </si>
  <si>
    <t>d4itdujn</t>
  </si>
  <si>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individualsÃ¢â‚¬â„¢ preventive actions have a considerable effect on reducing infections, even among high-risk individuals.</t>
  </si>
  <si>
    <t>A COVID-19 mathematical model of at-risk populations with non-pharmaceutical preventive measures: The case of Brazil and South Africa</t>
  </si>
  <si>
    <t>gbn4b9tw</t>
  </si>
  <si>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</si>
  <si>
    <t>Evaluating the sensitivity of SARS-CoV-2 infection rates on college campuses to wastewater surveillance</t>
  </si>
  <si>
    <t>4ystayoh</t>
  </si>
  <si>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</si>
  <si>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Impact of the Tier system on SARS-CoV-2 transmission in the UK between the first and second national lockdowns</t>
  </si>
  <si>
    <t>hwds5rja</t>
  </si>
  <si>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</si>
  <si>
    <t>Importations of COVID-19 into African countries and risk of onward spread</t>
  </si>
  <si>
    <t>idauypat</t>
  </si>
  <si>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</si>
  <si>
    <t>Covid-19 Outbreak Progression in Italian Regions: Approaching the Peak by March 29th</t>
  </si>
  <si>
    <t>across a 1month period</t>
  </si>
  <si>
    <t>4.94</t>
  </si>
  <si>
    <t>the susceptible exposed infected removed (SEIR) compartment model, by fitting the exponential growth rate of the infection across a 1month period and also by using day by day assessment, based on single observations</t>
  </si>
  <si>
    <t>(SEIR) compartment model</t>
  </si>
  <si>
    <t>1031</t>
  </si>
  <si>
    <t>Tuscany, Italy</t>
  </si>
  <si>
    <t>4</t>
  </si>
  <si>
    <t>Marche, Italy</t>
  </si>
  <si>
    <t>3.7</t>
  </si>
  <si>
    <t>Campania, Italy</t>
  </si>
  <si>
    <t>3.6</t>
  </si>
  <si>
    <t>Apulia, Italy</t>
  </si>
  <si>
    <t>Sicily, Italy</t>
  </si>
  <si>
    <t>3.4</t>
  </si>
  <si>
    <t>Abruzzo, Italy</t>
  </si>
  <si>
    <t>Calabria, Italy</t>
  </si>
  <si>
    <t>3.1</t>
  </si>
  <si>
    <t>Basilicata, Italy</t>
  </si>
  <si>
    <t>Molise, Italy</t>
  </si>
  <si>
    <t>zd4c5g5g</t>
  </si>
  <si>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Ã¢â‚¬â€œ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2.04Ã¢â‚¬â€œ2.17) followed by Bangladesh (Rt =1.62; 95% CI 1.59Ã¢â‚¬â€œ1.64)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</si>
  <si>
    <t>Responses to COVID-19 in South Asian Association for Regional Cooperation (SAARC) countries in 2020, a data analysis during a world of crises</t>
  </si>
  <si>
    <t>e23pdtfn</t>
  </si>
  <si>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</si>
  <si>
    <t>210 Changes in Dream Recall During the COVID-19 Pandemic: Associations with Sleep, Stress and Dream Content</t>
  </si>
  <si>
    <t>vz7do8us</t>
  </si>
  <si>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</si>
  <si>
    <t>Multi-generational SIR modeling: Determination of parameters, epidemiological forecasting and age-dependent vaccination policies</t>
  </si>
  <si>
    <t>Rio de Janeiro</t>
  </si>
  <si>
    <t>age-dependent SIR system</t>
  </si>
  <si>
    <t>v346cpkl</t>
  </si>
  <si>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</si>
  <si>
    <t>The Coronavirus 2019 pandemic in Canada: the impact of public health interventions on the course of the outbreak in Alberta and other provinces</t>
  </si>
  <si>
    <t>SARS-CoV-2 disease 2019 (COVID-19)</t>
  </si>
  <si>
    <t>Canada</t>
  </si>
  <si>
    <t>before the state of emergency declaration</t>
  </si>
  <si>
    <t>varied widely from 2.6 to 6.4</t>
  </si>
  <si>
    <t>varied widely from (95% confidence intervals 1.9-3.4) (4.3-8.5)</t>
  </si>
  <si>
    <t>vibyd47l</t>
  </si>
  <si>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</si>
  <si>
    <t>Impact of changing case definitions for COVID-19 on the epidemic curve and transmission parameters in mainland China</t>
  </si>
  <si>
    <t>i4us2rq1</t>
  </si>
  <si>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</si>
  <si>
    <t>Global Analysis and Optimal Control Model of COVID-19</t>
  </si>
  <si>
    <t>d5id6g3j</t>
  </si>
  <si>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</si>
  <si>
    <t>Estimating Vaccination Effects on COVID-19 outbreak course in Japan</t>
  </si>
  <si>
    <t>x0bnf7mp</t>
  </si>
  <si>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worldÃ¢â‚¬â€resulting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</si>
  <si>
    <t>Global COVID-19 pandemic waves: Limited lessons learned worldwide over the past year</t>
  </si>
  <si>
    <t>5biyh839</t>
  </si>
  <si>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</si>
  <si>
    <t>Aerosol persistence in relation to possible transmission of SARS-CoV-2</t>
  </si>
  <si>
    <t>kuyzraqm</t>
  </si>
  <si>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</si>
  <si>
    <t>Can a COVID-19 vaccination program guarantee the return to a pre-pandemic lifestyle?</t>
  </si>
  <si>
    <t>scegtg0a</t>
  </si>
  <si>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Ã¢â‚¬Ëœused territoriesÃ¢â‚¬â„¢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</si>
  <si>
    <t>Trade, uneven development and people in motion: Used territories and the initial spread of COVID-19 in Mesoamerica and the Caribbean</t>
  </si>
  <si>
    <t>m0d72ntg</t>
  </si>
  <si>
    <t>In order to quantitatively characterize the epidemic of COVIDÃ¢â‚¬â€¢19, useful relations among parameters describing an epidemic in general are derived based on the Kermack-McKendrick model. The first relation is 1/Ãâ€žgrow=1/Ãâ€žtransÃ¢Ë†â€™1/Ãâ€žinf, where Ãâ€žgrow is the time constant of the exponential growth of an epidemic, Ãâ€žtrans is the time for a pathogen to be transmitted from one patient to uninfected person, and the infectious time Ãâ€žinf is the time during which the pathogen keeps its power of transmission. The second relation p(Ã¢Ë†Å¾) Ã¢â€°Ë†1Ã¢Ë†â€™exp(Ã¢Ë†â€™(R0Ã¢Ë†â€™1)/0.60) is the relation between p(Ã¢Ë†Å¾),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1/Ãâ€žend=1/Ãâ€žinfÃ¢Ë†â€™(1Ã¢Ë†â€™p(Ã¢Ë†Å¾))/Ãâ€žtrans gives the decay time constant Ãâ€žend at the ending stage of the epidemic. Derived relations are applied to influenza in Japan in 2019 for characterizing the epidemic.</t>
  </si>
  <si>
    <t>Relations of parameters for describing the epidemic of COVIDÃ¢â‚¬â€¢19 by the KermackÃ¢â‚¬â€¢McKendrick model</t>
  </si>
  <si>
    <t>l9x8c2dq</t>
  </si>
  <si>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</si>
  <si>
    <t>Effectiveness of regional restrictions in reducing SARS-CoV-2 transmission during the second wave of COVID-19, Italy.</t>
  </si>
  <si>
    <t>f6ezu821</t>
  </si>
  <si>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</si>
  <si>
    <t>Using proper mean generation intervals in modelling of COVID-19</t>
  </si>
  <si>
    <t>yhiaxlgz</t>
  </si>
  <si>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LaSalleÃ¢â‚¬â„¢s invariance principle and LyapunovÃ¢â‚¬â„¢s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</si>
  <si>
    <t>Dynamic behaviors of a modified SIR model with nonlinear incidence and recovery rates</t>
  </si>
  <si>
    <t>6vnihax1</t>
  </si>
  <si>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patientsÃ¢â‚¬â„¢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</si>
  <si>
    <t>Rehabilitation care planning on a digital communication platform for patients with a work disability: protocol for the RehaPro-SERVE feasibility study</t>
  </si>
  <si>
    <t>tne83uu0</t>
  </si>
  <si>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</si>
  <si>
    <t>Epidemiologic Characteristics of COVID-19 in Guizhou, China</t>
  </si>
  <si>
    <t>Guizhou, China</t>
  </si>
  <si>
    <t>ikqz23pe</t>
  </si>
  <si>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</si>
  <si>
    <t>Beyond R(0): heterogeneity in secondary infections and probabilistic epidemic forecasting</t>
  </si>
  <si>
    <t>clt0sgbz</t>
  </si>
  <si>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</si>
  <si>
    <t>Characterizing the effective reproduction number during the COVID-19 epidemic: Insights from Qatar experience</t>
  </si>
  <si>
    <t>6gmrqg4v</t>
  </si>
  <si>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Ã‚Â± 3.5 days, and the disease duration, 13.0 Ã‚Â±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</si>
  <si>
    <t>Efficacy of compartmentalization in controlling an adenovirus type 54 keratoconjunctivitis outbreak on Oki Island, Japan</t>
  </si>
  <si>
    <t>human adenovirus type 54 (HAdV-54)</t>
  </si>
  <si>
    <t>Oki Island, Shimane Prefecture, Japan</t>
  </si>
  <si>
    <t>k9d1crx3</t>
  </si>
  <si>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</si>
  <si>
    <t>An Innovative Non-Pharmaceutical Intervention to Mitigate SARS-CoV02 Spread: Probability Sampling to Identify and Isolate Asymptomatic Cases</t>
  </si>
  <si>
    <t>0i0t1p8x</t>
  </si>
  <si>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</si>
  <si>
    <t>COVID-19 epidemic severity is associated with timing of non-pharmaceutical interventions</t>
  </si>
  <si>
    <t>kwz6l6a2</t>
  </si>
  <si>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</si>
  <si>
    <t>Mitigation and herd immunity strategy for COVID-19 is likely to fail</t>
  </si>
  <si>
    <t>tme9675v</t>
  </si>
  <si>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</si>
  <si>
    <t>Aspects of Epidemiology, Pathology, Virology, Immunology, Transmission, Prevention, Prognosis, Diagnosis, and Treatment of COVID-19 Pandemic: A Narrative Review</t>
  </si>
  <si>
    <t>m1vtzt07</t>
  </si>
  <si>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</si>
  <si>
    <t>Predicting the number of COVID-19 infections and deaths in USA</t>
  </si>
  <si>
    <t>&lt;1</t>
  </si>
  <si>
    <t>z8n8zpbe</t>
  </si>
  <si>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</si>
  <si>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Model-based evaluation of the impact of noncompliance with public health measures on COVID-19 disease control</t>
  </si>
  <si>
    <t>1yf1ae1d</t>
  </si>
  <si>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</si>
  <si>
    <t>How Efficient Can Non-Professional MasksSuppress COVID-19 Pandemic?</t>
  </si>
  <si>
    <t>v5vfsejz</t>
  </si>
  <si>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159Ã¢â‚¬â€œ171, 166Ã¢â‚¬â€œ178, 449Ã¢â‚¬â€œ461 and 1083Ã¢â‚¬â€œ1097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IFN-ÃŽÂ³ and IL-13 upon re-stimulation with corresponding tetramers. Our study demonstrates a strategy to determine potential immunodominant epitopes for emerging infectious pathogens prior to their epidemic circulation.</t>
  </si>
  <si>
    <t>Searching immunodominant epitopes prior to epidemic: HLA class II-restricted SARS-CoV spike protein epitopes in unexposed individuals</t>
  </si>
  <si>
    <t>nq97txb2</t>
  </si>
  <si>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</si>
  <si>
    <t>The impact of temperature on the transmission potential and virulence of COVID-19 in Tokyo, Japan</t>
  </si>
  <si>
    <t>szx3kkrb</t>
  </si>
  <si>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</si>
  <si>
    <t>Positivity rate: an indicator for the spread of COVID-19.</t>
  </si>
  <si>
    <t>3e31i6sn</t>
  </si>
  <si>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1.5Ã¢â‚¬â€œ2.5.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</si>
  <si>
    <t>Estimation of basic reproduction number of the Middle East respiratory syndrome coronavirus (MERS-CoV) during the outbreak in South Korea, 2015</t>
  </si>
  <si>
    <t>Middle East respiratory syndrome coronavirus (MERS-CoV)</t>
  </si>
  <si>
    <t>employ data from the 2015 South Korea MERS outbreak and the susceptible-infected-removed (SIR) model, a mathematical model that uses a set of ordinary differential equations (ODEs)</t>
  </si>
  <si>
    <t>htd6ocsc</t>
  </si>
  <si>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</si>
  <si>
    <t>Mathematical recipe for curbing coronavirus (COVID-19) transmition dynamics</t>
  </si>
  <si>
    <t>Mathematical model</t>
  </si>
  <si>
    <t>gorhjn6q</t>
  </si>
  <si>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</si>
  <si>
    <t>Variational phylodynamic inference using pandemic-scale data</t>
  </si>
  <si>
    <t>xdub2wxo</t>
  </si>
  <si>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</si>
  <si>
    <t>COVID-19 epidemic scenarios into 2021 based on observed key superdispersion events</t>
  </si>
  <si>
    <t>6p1hop73</t>
  </si>
  <si>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</si>
  <si>
    <t>Estimation of the basic reproduction number (R0) for the novel coronavirus disease in Sri Lanka</t>
  </si>
  <si>
    <t>Coronavirus disease-2019 (COVID-19)</t>
  </si>
  <si>
    <t>Sri Lanka</t>
  </si>
  <si>
    <t>1.02</t>
  </si>
  <si>
    <t>[confidence interval (CI) of 0.75-1.29]</t>
  </si>
  <si>
    <t>compartmental model (first model)</t>
  </si>
  <si>
    <t>1076</t>
  </si>
  <si>
    <t>0.93</t>
  </si>
  <si>
    <t>(CI of 0.77-1.10)</t>
  </si>
  <si>
    <t>The exponential growth rate method</t>
  </si>
  <si>
    <t>1.23</t>
  </si>
  <si>
    <t>(CI of 0.94-1.57)</t>
  </si>
  <si>
    <t>the maximum likelihood estimation method</t>
  </si>
  <si>
    <t>nw3bub4f</t>
  </si>
  <si>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</si>
  <si>
    <t>A tentative assessment of the changes in transmissibility and fatality risk associated with Beta SARS-CoV-2 variants in South Africa: an ecological study</t>
  </si>
  <si>
    <t>liarities of quarantine and its violation</t>
  </si>
  <si>
    <t>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</si>
  <si>
    <t>pandemic waves in Ukraine and in the world will be detected</t>
  </si>
  <si>
    <t>to predict the medical and economic consequences of the pandemic and to decide which countries' citizens are welcome guests."</t>
  </si>
  <si>
    <t>1gh0l9le</t>
  </si>
  <si>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</si>
  <si>
    <t>Combining genomic and epidemiological data to compare the transmissibility of SARS-CoV-2 lineages</t>
  </si>
  <si>
    <t>1cmoc2i4</t>
  </si>
  <si>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~1.1Ã¢â‚¬â€œ1.3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</si>
  <si>
    <t>Transmission dynamics and forecasts of the COVID-19 pandemic in Mexico, March-December 2020</t>
  </si>
  <si>
    <t>2xl0gp1o</t>
  </si>
  <si>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</si>
  <si>
    <t>Transmission dynamics and control of COVID-19 in Chile, March-October, 2020</t>
  </si>
  <si>
    <t>Chile</t>
  </si>
  <si>
    <t>March-October, 2020</t>
  </si>
  <si>
    <t>(95% CI: 1.6, 1.9)</t>
  </si>
  <si>
    <t>short-term forecasts based on the early transmission dynamics of COVID-19</t>
  </si>
  <si>
    <t>1083</t>
  </si>
  <si>
    <t>Chile, Greater Santiago and other municipalities</t>
  </si>
  <si>
    <t>as of November 2(nd), 2020</t>
  </si>
  <si>
    <t>0.96</t>
  </si>
  <si>
    <t>(95% CI: 0.95, 0.98)</t>
  </si>
  <si>
    <t>6lo013es</t>
  </si>
  <si>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</si>
  <si>
    <t>A model of COVID-19 pandemic evolution in African countries</t>
  </si>
  <si>
    <t>gmi1ewc2</t>
  </si>
  <si>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</si>
  <si>
    <t>fsrdu4tq</t>
  </si>
  <si>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</si>
  <si>
    <t>COVID-19 outbreak in Italy: estimation of reproduction numbers over two months toward the Phase 2</t>
  </si>
  <si>
    <t>February 24th to April 24th, 2020</t>
  </si>
  <si>
    <t>wmbfbrd7</t>
  </si>
  <si>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SusceptibleÃ¢â‚¬â€œExposedÃ¢â‚¬â€œInfectiousÃ¢â‚¬â€œRecovered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</si>
  <si>
    <t>Impact of the Inflow Population From Outbreak Areas on the COVID-19 Epidemic in Yunnan Province and the Recommended Control Measures: A Preliminary Study</t>
  </si>
  <si>
    <t>Yunnan Province</t>
  </si>
  <si>
    <t>21 January 2020 to 20 February 2020</t>
  </si>
  <si>
    <t>(SEIR) model analysis</t>
  </si>
  <si>
    <t>jxydz0ra</t>
  </si>
  <si>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(Ãâ€¡(2) = 22.763, P &lt; 0.001) and had a relationship with the number of secondary cases (the correlation coefficient (r) = 0.193, P = 0.040). The average interval from onset to report was different between family cluster cases (4 days) and community cluster cases (7 days) (Ãâ€¡(2)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Ã‚Â± 0.22) was lower than that in other clusters (37.00%, 0.37 Ã‚Â± 0.26) (F = 4.400, P = 0.039). Early detection of asymptomatic patients and early reports of non-family clusters can effectively weaken cluster infections.</t>
  </si>
  <si>
    <t>Epidemiologic characteristics and influencing factors of cluster infection of COVID-19 in Jiangsu Province</t>
  </si>
  <si>
    <t>prnq5qvu</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</si>
  <si>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</si>
  <si>
    <t>Mathematical modelling of earlier stages of COVID-19 transmission dynamics in Ghana</t>
  </si>
  <si>
    <t>nlatfc7x</t>
  </si>
  <si>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</si>
  <si>
    <t>Association of demographic and occupational factors with SARS-CoV-2 vaccine uptake in a multi-ethnic UK healthcare workforce: a rapid real-world analysis</t>
  </si>
  <si>
    <t>jvdph782</t>
  </si>
  <si>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</si>
  <si>
    <t>Determining the dynamics of influenza transmission by age</t>
  </si>
  <si>
    <t>g03jicel</t>
  </si>
  <si>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0Ã¢â‚¬â€œ4) for tier 2, 10% (6Ã¢â‚¬â€œ14) for tier 3, 35% (30Ã¢â‚¬â€œ41) for a Northern Ireland-stringency lockdown with schools closed, and 44% (37Ã¢â‚¬â€œ49) for a Wales-stringency lockdown with schools closed. From Oct 1, 2020, to March 31, 2021, a projected COVID-19 epidemic without tiered restrictions or lockdown results in 280 000 (95% projection interval 274 000Ã¢â‚¬â€œ287 000) hospital admissions and 58 500 (55 800Ã¢â‚¬â€œ61 100) deaths. Tiered restrictions would reduce hospital admissions to 238 000 (231 000Ã¢â‚¬â€œ245 000) and deaths to 48 600 (46 400Ã¢â‚¬â€œ50 700). From Nov 5, 2020, a 4-week Wales-type lockdown with schools remaining openÃ¢â‚¬â€similar to the lockdown measures announced in England in November, 2020Ã¢â‚¬â€was projected to further reduce hospital admissions to 186 000 (179 000Ã¢â‚¬â€œ193 000) and deaths to 36 800 (34 900Ã¢â‚¬â€œ38 800). Closing schools was projected to further reduce hospital admissions to 157 000 (152 000Ã¢â‚¬â€œ163 000) and deaths to 30 300 (29 000Ã¢â‚¬â€œ31 900).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5Ã¢â‚¬â€œDec 2) reduced R(t) by 22% (95% CrI 15Ã¢â‚¬â€œ29), rather than the 32% (25Ã¢â‚¬â€œ39)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</si>
  <si>
    <t>Association of tiered restrictions and a second lockdown with COVID-19 deaths and hospital admissions in England: a modelling study</t>
  </si>
  <si>
    <t>0ax7ovzv</t>
  </si>
  <si>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</si>
  <si>
    <t>An Analysis of Outbreak Dynamics and Intervention Effects for COVID-19 Transmission in Europe</t>
  </si>
  <si>
    <t>j1huk63f</t>
  </si>
  <si>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</si>
  <si>
    <t>Modeling COVID-19 outbreaks in United States with distinct testing, lockdown speed and fatigue rates</t>
  </si>
  <si>
    <t>to7wcz5k</t>
  </si>
  <si>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</si>
  <si>
    <t>Using ICU data to improve the real-time estimation of the effective reproductive number of the COVID-19 epidemic in 9 European countries</t>
  </si>
  <si>
    <t>n8rikeh8</t>
  </si>
  <si>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</si>
  <si>
    <t>Real-time tracking and forecasting of the of COVID-19 outbreak in Kuwait: a mathematical modeling study</t>
  </si>
  <si>
    <t>maximum likelihood framework</t>
  </si>
  <si>
    <t>1v19lzyd</t>
  </si>
  <si>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</si>
  <si>
    <t>Control dynamics of severe acute respiratory syndrome transmission</t>
  </si>
  <si>
    <t>Beijing</t>
  </si>
  <si>
    <t>simple, dynamic model</t>
  </si>
  <si>
    <t>5xtc2odp</t>
  </si>
  <si>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</si>
  <si>
    <t>Characterizing the Qatar advanced-phase SARS-CoV-2 epidemic</t>
  </si>
  <si>
    <t>1.45-1.68</t>
  </si>
  <si>
    <t>series of epidemiologic studies</t>
  </si>
  <si>
    <t>jxx5k31u</t>
  </si>
  <si>
    <t>Although the concept of high-level containment care (HLCC or Ã¢â‚¬ËœbiocontainmentÃ¢â‚¬â„¢), dates back to 1969, the 2014Ã¢â‚¬â€œ2016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</si>
  <si>
    <t>A Methodology for Determining Which Diseases Warrant Care in a High-Level Containment Care Unit Ã¢â‚¬Â</t>
  </si>
  <si>
    <t>vqubtgsf</t>
  </si>
  <si>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</si>
  <si>
    <t>A variational model for computing the effective reproduction number of SARS-CoV-2</t>
  </si>
  <si>
    <t>x8ce2z9r</t>
  </si>
  <si>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</si>
  <si>
    <t>Drivers and forecasts of multiple waves of the coronavirus disease 2019 pandemic: a systematic analysis based on an interpretable machine learning framework.</t>
  </si>
  <si>
    <t>o4zs06px</t>
  </si>
  <si>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</si>
  <si>
    <t>Variability of Individual Infectiousness Derived from Aggregate Statistics of COVID-19</t>
  </si>
  <si>
    <t>xjufduyt</t>
  </si>
  <si>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</si>
  <si>
    <t>A Study on the Efficiency of the Estimation Models of COVID-19</t>
  </si>
  <si>
    <t>6sotuqxs</t>
  </si>
  <si>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</si>
  <si>
    <t>Dynamics of SARS-CoV-2 mutations reveals regional-specificity and similar trends of N501 and high-frequency mutation N501Y in different levels of control measures</t>
  </si>
  <si>
    <t>8tallaqc</t>
  </si>
  <si>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</si>
  <si>
    <t>The first 100 days of SARS-CoV-2 control in Vietnam</t>
  </si>
  <si>
    <t>(95% confidence interval, 0.37-2.36)</t>
  </si>
  <si>
    <t>qh96bfi6</t>
  </si>
  <si>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</si>
  <si>
    <t>Lack of sufficient public space can limit the effectiveness of COVID-19's social distancing measures</t>
  </si>
  <si>
    <t>0q13ugp9</t>
  </si>
  <si>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</si>
  <si>
    <t>Assembly of D1/D2 complexes of photosystem II: binding of pigments and a network of auxiliary proteins</t>
  </si>
  <si>
    <t>nf6v5dya</t>
  </si>
  <si>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</si>
  <si>
    <t>73 countries, in the countries with the largest number of cases available for analysis (USA, Italy, Spain, France and UK)</t>
  </si>
  <si>
    <t>up to 29th April 2020, (before lockdown)</t>
  </si>
  <si>
    <t>up to 29th April 2020</t>
  </si>
  <si>
    <t>0.77</t>
  </si>
  <si>
    <t>(95%CI 0.68-0.87)</t>
  </si>
  <si>
    <t>0.78</t>
  </si>
  <si>
    <t>(95%CI 0.68-0.88)</t>
  </si>
  <si>
    <t>x8xs1iox</t>
  </si>
  <si>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</si>
  <si>
    <t>Policy interventions, social distancing, and SARS-CoV-2 transmission in the United States: a retrospective state-level analysis</t>
  </si>
  <si>
    <t>20m9imnh</t>
  </si>
  <si>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</si>
  <si>
    <t>Purely data-driven exploration of COVID-19 pandemic after three months of the outbreak</t>
  </si>
  <si>
    <t>mathematical SIR epidemic modeling</t>
  </si>
  <si>
    <t>1113</t>
  </si>
  <si>
    <t>aiz57q5n</t>
  </si>
  <si>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</si>
  <si>
    <t>Neoadjuvant therapy for pancreatic cancer</t>
  </si>
  <si>
    <t>3bhosnw5</t>
  </si>
  <si>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susceptibleÃ¢â‚¬â€œinfectedÃ¢â‚¬â€œrecovered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</si>
  <si>
    <t>Effects of voluntary event cancellation and school closure as countermeasures against COVID-19 outbreak in Japan</t>
  </si>
  <si>
    <t>January 14- March 26</t>
  </si>
  <si>
    <t>2.534 [2.449, 2.598]</t>
  </si>
  <si>
    <t>Simple susceptible–infected–recovered model</t>
  </si>
  <si>
    <t>1119</t>
  </si>
  <si>
    <t>oywlt4wz</t>
  </si>
  <si>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</si>
  <si>
    <t>An extended epidemic model with vaccination: Weak-immune SIRVI</t>
  </si>
  <si>
    <t>pxvu5wdn</t>
  </si>
  <si>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</si>
  <si>
    <t>Why ODE models for COVID-19 fail: Heterogeneity shapes epidemic dynamics</t>
  </si>
  <si>
    <t>e0plqpgb</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</si>
  <si>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Ã¢â€°Â¤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Ã¢â‚¬ËœvirulenceÃ¢â‚¬â„¢.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</si>
  <si>
    <t>Tissue Tropism and Transmission Ecology Predict Virulence of Human RNA Viruses</t>
  </si>
  <si>
    <t>q14x0i2c</t>
  </si>
  <si>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</si>
  <si>
    <t>Incorporating Human Movement Data to Improve Epidemiological Estimates for 2019-nCoV</t>
  </si>
  <si>
    <t>Wuhan, Hubei Province, China</t>
  </si>
  <si>
    <t>geo-stratified debiasing estimation framework</t>
  </si>
  <si>
    <t>zc7oxui5</t>
  </si>
  <si>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</si>
  <si>
    <t>COVID-19 UK Lockdown Forecasts and R0</t>
  </si>
  <si>
    <t>90% CI (5.08 , 6.98)</t>
  </si>
  <si>
    <t>Parameter samples from the Metropolis-Hastings algorithm</t>
  </si>
  <si>
    <t>1124</t>
  </si>
  <si>
    <t>4izymiy4</t>
  </si>
  <si>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</si>
  <si>
    <t>Determination of daily reproduction numbers of SARS-CoV2 based on death cases suggests more rapid initial spread in Italy and the United States</t>
  </si>
  <si>
    <t>j8019gin</t>
  </si>
  <si>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</si>
  <si>
    <t>A comparative analysis of statistical methods to estimate the reproduction number in emerging epidemics with implications for the current COVID-19 pandemic</t>
  </si>
  <si>
    <t>iokyu7ja</t>
  </si>
  <si>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</si>
  <si>
    <t>Effect of hot zone infection outbreaks on the dynamics of SARS-CoV-2 spread in the community at large</t>
  </si>
  <si>
    <t>q7qdkqm2</t>
  </si>
  <si>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</si>
  <si>
    <t>Social, economic, and environmental factors influencing the basic reproduction number of COVID-19 across countries</t>
  </si>
  <si>
    <t>Across countries</t>
  </si>
  <si>
    <t>1.70 (mean)</t>
  </si>
  <si>
    <t>fit logistic growth curves to reported daily case numbers, up to the first epidemic peak</t>
  </si>
  <si>
    <t>1128</t>
  </si>
  <si>
    <t>1.10</t>
  </si>
  <si>
    <t>3.52</t>
  </si>
  <si>
    <t>t9dk3ez3</t>
  </si>
  <si>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</si>
  <si>
    <t>Improving local prevalence estimates of SARS-CoV-2 infections using a causal debiasing framework</t>
  </si>
  <si>
    <t>j4xrqpyn</t>
  </si>
  <si>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</si>
  <si>
    <t>A note on the impact of a behavioral side-effect of vaccine failure on the spread of a contagious disease</t>
  </si>
  <si>
    <t>995zs8xb</t>
  </si>
  <si>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</si>
  <si>
    <t>Network-based Modeling of COVID-19 Dynamics: Early Pandemic Spread in India</t>
  </si>
  <si>
    <t>68p1q0ye</t>
  </si>
  <si>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</si>
  <si>
    <t>Social contact patterns and implications for infectious disease transmission Ã¢â‚¬â€œ a systematic review and meta-analysis of contact surveys</t>
  </si>
  <si>
    <t>ms2eiw8r</t>
  </si>
  <si>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</si>
  <si>
    <t>Global dynamics of a multi-strain SEIR epidemic model with general incidence rates: application to COVID-19 pandemic</t>
  </si>
  <si>
    <t>a8ig607t</t>
  </si>
  <si>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</si>
  <si>
    <t>Feasibility of controlling 2019-nCoV outbreaks by isolation of cases and contacts</t>
  </si>
  <si>
    <t>l1u83jeq</t>
  </si>
  <si>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writingÃ¢â‚¬â€original draft preparation, A.A.A, L.T, G.E.M.A, N.M; writingÃ¢â‚¬â€review and editing, V.S.A, S.C.D, B.S.G, P.S, S.A.B.M.Z, N.M; visualization, N.M; supervision, V.S.A; project administration, V.S.A. All authors have read and agreed to the published version of the manuscript</t>
  </si>
  <si>
    <t>Modeling the Impact of Lock-down on COVID-19 Spread in Malaysia</t>
  </si>
  <si>
    <t>4gz31fr9</t>
  </si>
  <si>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</si>
  <si>
    <t>REACT-1 round 9 interim report: downward trend of SARS-CoV-2 in England inFebruary 2021 but still at high prevalence</t>
  </si>
  <si>
    <t>4th and 13th February 2021</t>
  </si>
  <si>
    <t>0.72</t>
  </si>
  <si>
    <t>zigivjki</t>
  </si>
  <si>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</si>
  <si>
    <t>AI for COVID-19: Battling the pandemic with computational intelligence</t>
  </si>
  <si>
    <t>vw5yjxmc</t>
  </si>
  <si>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</si>
  <si>
    <t>COVID-19 dynamics in an Ohio prison</t>
  </si>
  <si>
    <t>Ohio prison</t>
  </si>
  <si>
    <t>14 and 3</t>
  </si>
  <si>
    <t>7kfr88g8</t>
  </si>
  <si>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</si>
  <si>
    <t>Estimating effective reproduction number using generation time versus serial interval, with application to covid-19 in the Greater Toronto Area, Canada</t>
  </si>
  <si>
    <t>l8bv5t3o</t>
  </si>
  <si>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403Ã¢â‚¬â€œ540) unreported cases from 1 to 15 January 2020. The reporting rate after 17 January 2020 was likely to have increased 21-fold (95% CI: 18Ã¢â‚¬â€œ25) in comparison to the situation from 1 to 17 January 2020 on average. We estimated the R(0) of 2019-nCoV at 2.56 (95% CI: 2.49Ã¢â‚¬â€œ2.63). Conclusion: The under-reporting was likely to have occurred during the first half of January 2020 and should be considered in future investigation.</t>
  </si>
  <si>
    <t>Estimating the Unreported Number of Novel Coronavirus (2019-nCoV) Cases in China in the First Half of January 2020: A Data-Driven Modelling Analysis of the Early Outbreak</t>
  </si>
  <si>
    <t>1 December 2019 - 24 January 2020</t>
  </si>
  <si>
    <t>(95% CI: 2.49-2.63).</t>
  </si>
  <si>
    <t>maximum likelihood estimation, serial intervals (SI) of SARS and MERS</t>
  </si>
  <si>
    <t>9jhwjmya</t>
  </si>
  <si>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</si>
  <si>
    <t>College Openings, Mobility, and the Incidence of COVID-19 Cases</t>
  </si>
  <si>
    <t>v9vpgyoz</t>
  </si>
  <si>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RouthÃ¢â‚¬â€œHurwitz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</si>
  <si>
    <t>A fractional-order mathematical model for COVID-19 outbreak with the effect of symptomatic and asymptomatic transmissions</t>
  </si>
  <si>
    <t>4ppe6zgu</t>
  </si>
  <si>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Ãƒâ€” 10(5) by April 2021. This model study suggested stricter isolating measures may be required to shorten the period of the state of emergency.</t>
  </si>
  <si>
    <t>The Impact of the Declaration of the State of Emergency on the Spread of COVID-19: A Modeling Analysis</t>
  </si>
  <si>
    <t>rr7r7ef0</t>
  </si>
  <si>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</si>
  <si>
    <t>Characterizing the transmission and identifying the control strategy for COVID-19 through epidemiological modeling</t>
  </si>
  <si>
    <t>5.6</t>
  </si>
  <si>
    <t>rigorous epidemiological analysis</t>
  </si>
  <si>
    <t>pd2eo1vy</t>
  </si>
  <si>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</si>
  <si>
    <t>Using the SEIR model to constrain the role of contaminated fomites in spreading an epidemic: An application to COVID-19 in the UK</t>
  </si>
  <si>
    <t>j53d8ewt</t>
  </si>
  <si>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</si>
  <si>
    <t>COVID-19 immunization threshold(s): an analysis</t>
  </si>
  <si>
    <t>pptw0a9n</t>
  </si>
  <si>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0Ã‚Â·001)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</si>
  <si>
    <t>Settings of virus exposure and their implications in the propagation of transmission networks in a COVID-19 outbreak</t>
  </si>
  <si>
    <t>ssdx8xwi</t>
  </si>
  <si>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</si>
  <si>
    <t>Data-Based Analysis, Modelling and Forecasting of the COVID-19 outbreak</t>
  </si>
  <si>
    <t>Coronavirus Disease-2019 (COVID-19)</t>
  </si>
  <si>
    <t>11th of January until the 18th of January</t>
  </si>
  <si>
    <t>4.6</t>
  </si>
  <si>
    <t>Susceptible-Infected-Recovered-Dead (SIDR) model,  (based on official counts of confirmed cases)</t>
  </si>
  <si>
    <t>1150</t>
  </si>
  <si>
    <t>3.2</t>
  </si>
  <si>
    <t>Susceptible-Infected-Recovered-Dead (SIDR) model, (based on second scenario)</t>
  </si>
  <si>
    <t>January 11 to February 10, 2020</t>
  </si>
  <si>
    <t>2.6 (average)</t>
  </si>
  <si>
    <t>Susceptible-Infected-Recovered-Dead (SIDR) model, (based on confirmed cases)</t>
  </si>
  <si>
    <t>2</t>
  </si>
  <si>
    <t>mqsudckd</t>
  </si>
  <si>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</si>
  <si>
    <t>A "Tail" of Two Cities: Fatality-based Modeling of COVID-19 Evolution in New York City and Cook County, IL</t>
  </si>
  <si>
    <t>k6mlrrxx</t>
  </si>
  <si>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</si>
  <si>
    <t>Estimation of the probable outbreak size of novel coronavirus (COVID-19) in social gathering events and industrial activities</t>
  </si>
  <si>
    <t>Different countries, (wedding party events)</t>
  </si>
  <si>
    <t>February and April 2020</t>
  </si>
  <si>
    <t>5</t>
  </si>
  <si>
    <t>1155</t>
  </si>
  <si>
    <t>Different countries, (religious gathering events)</t>
  </si>
  <si>
    <t>Different countries, (industrial cluster)</t>
  </si>
  <si>
    <t>jrqdbb5q</t>
  </si>
  <si>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Ã¢â‚¬â€œ [Formula: see text] ) and intermediate values of the basic reproduction number (1Ã¢â‚¬â€œ1.5).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</si>
  <si>
    <t>Theoretically quantifying the direct and indirect benefits of vaccination against SARS-CoV-2 in terms of avoided deaths</t>
  </si>
  <si>
    <t>nr5fwzk6</t>
  </si>
  <si>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</si>
  <si>
    <t>Clustering of Countries for COVID-19 Cases based on Disease Prevalence, Health Systems and Environmental Indicators</t>
  </si>
  <si>
    <t>x2zq0lnt</t>
  </si>
  <si>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</si>
  <si>
    <t>The Transmissibility of Highly Pathogenic Avian Influenza in Commercial Poultry in Industrialised Countries</t>
  </si>
  <si>
    <t>highly pathogenic avian influenza (HPAI)</t>
  </si>
  <si>
    <t>commercial poultry</t>
  </si>
  <si>
    <t>prior to controls</t>
  </si>
  <si>
    <t>1.1 to 2.4 (mean farm-to-farm)</t>
  </si>
  <si>
    <t>1160</t>
  </si>
  <si>
    <t>2.2 to 3.2 (maximum farm-based)</t>
  </si>
  <si>
    <t>after controls</t>
  </si>
  <si>
    <t>close to the threshold value 1</t>
  </si>
  <si>
    <t>gaemgm0t</t>
  </si>
  <si>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30Ã¢â‚¬â€œ40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</si>
  <si>
    <t>Transmissibility of the Influenza Virus in the 1918 Pandemic</t>
  </si>
  <si>
    <t>1918 Influenza</t>
  </si>
  <si>
    <t>several communities in Maryland, USA</t>
  </si>
  <si>
    <t>1918</t>
  </si>
  <si>
    <t>1.34-3.21</t>
  </si>
  <si>
    <t>likelihood-based method and a nonparametric method</t>
  </si>
  <si>
    <t>1163</t>
  </si>
  <si>
    <t>two ships</t>
  </si>
  <si>
    <t>4.97</t>
  </si>
  <si>
    <t>yp1s77ez</t>
  </si>
  <si>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(Ã¢Ë†Â¼1.2)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</si>
  <si>
    <t>Transmission Dynamics and Prospects for the Elimination of Canine Rabies</t>
  </si>
  <si>
    <t>Canine Rabies</t>
  </si>
  <si>
    <t>Tanzania</t>
  </si>
  <si>
    <t>rural Africa (1.2)</t>
  </si>
  <si>
    <t>1165</t>
  </si>
  <si>
    <t>throughout its historic global range (&lt;2)</t>
  </si>
  <si>
    <t>sk9lud0o</t>
  </si>
  <si>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</si>
  <si>
    <t>Correcting the Actual Reproduction Number: A Simple Method to Estimate R(0) from Early Epidemic Growth Data</t>
  </si>
  <si>
    <t>HIV</t>
  </si>
  <si>
    <t>European countries</t>
  </si>
  <si>
    <t>3.60 to 3.74</t>
  </si>
  <si>
    <t>simple framework for estimating R(0) without assuming exponential growth of cases</t>
  </si>
  <si>
    <t>wcyv6w47</t>
  </si>
  <si>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</si>
  <si>
    <t>Age groups and spread of influenza: implications for vaccination strategy</t>
  </si>
  <si>
    <t>Influenza</t>
  </si>
  <si>
    <t>2004-2005 Taiwan winter influenza season</t>
  </si>
  <si>
    <t>compartmental model with pre-symptomatic and asymptomatic influenza infections</t>
  </si>
  <si>
    <t>phepjf55</t>
  </si>
  <si>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</si>
  <si>
    <t>On epidemic modeling in real time: An application to the 2009 Novel A (H1N1) influenza outbreak in Canada</t>
  </si>
  <si>
    <t>2009 Novel A (H1N1) influenza</t>
  </si>
  <si>
    <t>April 1 to May 4</t>
  </si>
  <si>
    <t xml:space="preserve">1.30 </t>
  </si>
  <si>
    <t>(95% CI 1.12-1.47)</t>
  </si>
  <si>
    <t>Richards model and its variants</t>
  </si>
  <si>
    <t>1169</t>
  </si>
  <si>
    <t>May 4 to June 19</t>
  </si>
  <si>
    <t>1.35</t>
  </si>
  <si>
    <t>(95% CI 1.16-1.54)</t>
  </si>
  <si>
    <t>June 11</t>
  </si>
  <si>
    <t>1.35 (1.20-1.49)</t>
  </si>
  <si>
    <t>Richards model and its variants,  Hospitalization data were also used to fit a 1-phase model</t>
  </si>
  <si>
    <t>v5y9s97b</t>
  </si>
  <si>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</si>
  <si>
    <t>Spatial and Temporal Characteristics of the 2009 A/H1N1 Influenza Pandemic in Peru</t>
  </si>
  <si>
    <t>2009 A/H1N1 Influenza</t>
  </si>
  <si>
    <t>Peru, Lima metropolitan area</t>
  </si>
  <si>
    <t>May 1 to December 31, 2009</t>
  </si>
  <si>
    <t>1.6-2.2</t>
  </si>
  <si>
    <t>1172</t>
  </si>
  <si>
    <t>Peru, rest of Peru</t>
  </si>
  <si>
    <t>1.3-1.5</t>
  </si>
  <si>
    <t>wale2wiu</t>
  </si>
  <si>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1.6Ã¢â‚¬â€œ3. Estimates of R(0) are strongly correlated with the timescale for waning of immunity to current circulating seasonal influenza strain, which we estimate is between 3 and 8 years. Seasonal variation in transmissibility is largely confined to 15Ã¢â‚¬â€œ30% of its mean value. While population heterogeneity and cross-immunity are required mechanisms, the degree of heterogeneity and cross-immunity is not tightly constrained. We discuss our findings in the context of other work fitting to seasonal influenza data.</t>
  </si>
  <si>
    <t>Essential epidemiological mechanisms underpinning the transmission dynamics of seasonal influenza</t>
  </si>
  <si>
    <t>seasonal influenza</t>
  </si>
  <si>
    <t>Temperate Regions</t>
  </si>
  <si>
    <t>1.6-3</t>
  </si>
  <si>
    <t>age-structured model with non-random mixing and co-circulating strains</t>
  </si>
  <si>
    <t>ztc5holk</t>
  </si>
  <si>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</si>
  <si>
    <t>Transmissibility and temporal changes of 2009 pH1N1 pandemic during summer and fall/winter waves</t>
  </si>
  <si>
    <t>2009 pH1N1</t>
  </si>
  <si>
    <t>July 2009-March 2010 (for the first wave)</t>
  </si>
  <si>
    <t>1.04-1.27</t>
  </si>
  <si>
    <t>multi-phase Richards model</t>
  </si>
  <si>
    <t>1175</t>
  </si>
  <si>
    <t>July 2009-March 2010 (for the second wave)</t>
  </si>
  <si>
    <t>1.01-1.05</t>
  </si>
  <si>
    <t>bu43gmpc</t>
  </si>
  <si>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</si>
  <si>
    <t>The influence of climatic conditions on the transmission dynamics of the 2009 A/H1N1 influenza pandemic in Chile</t>
  </si>
  <si>
    <t>A/H1N1 influenza</t>
  </si>
  <si>
    <t>Chile, southern region</t>
  </si>
  <si>
    <t>01-May to 31-December, 2009</t>
  </si>
  <si>
    <t>1.6-2.0</t>
  </si>
  <si>
    <t>growth rate of the exponential pandemic phase by date of symptoms onset</t>
  </si>
  <si>
    <t>1177</t>
  </si>
  <si>
    <t>Chile, central region</t>
  </si>
  <si>
    <t>Chile, northern regions</t>
  </si>
  <si>
    <t>1.2-1.3</t>
  </si>
  <si>
    <t>kwnteqg1</t>
  </si>
  <si>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</si>
  <si>
    <t>Estimating the reproductive number in the presence of spatial heterogeneity of transmission patterns</t>
  </si>
  <si>
    <t>1.33 (1.31, 1.36)</t>
  </si>
  <si>
    <t>novel extension of a network-based approach, South Africa as a single entity with homogeneous transmission characteristics</t>
  </si>
  <si>
    <t>1180</t>
  </si>
  <si>
    <t>(1.23-1.37)</t>
  </si>
  <si>
    <t>novel extension of a network-based approach, fitting a new model for each province with no inter-province connections</t>
  </si>
  <si>
    <t>(1.33 to 1.34) overall</t>
  </si>
  <si>
    <t>novel extension of a network-based approach, proposed method with any of the four similarity measures</t>
  </si>
  <si>
    <t>v60vv99o</t>
  </si>
  <si>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</si>
  <si>
    <t>Modeling the effect of comprehensive interventions on Ebola virus transmission</t>
  </si>
  <si>
    <t>Ebola</t>
  </si>
  <si>
    <t>Guinea</t>
  </si>
  <si>
    <t>until March 22, 2015</t>
  </si>
  <si>
    <t>1.2552</t>
  </si>
  <si>
    <t>epidemiological model</t>
  </si>
  <si>
    <t>1183</t>
  </si>
  <si>
    <t>Sierra Leone</t>
  </si>
  <si>
    <t>1.6093</t>
  </si>
  <si>
    <t>Liberia</t>
  </si>
  <si>
    <t>1.7994</t>
  </si>
  <si>
    <t>twxat0d6</t>
  </si>
  <si>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Ã¢â€°Â¥10 ATHENA sequences were selected, with a local support value Ã¢â€°Â¥ 0.9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</si>
  <si>
    <t>Dispersion of the HIV-1 Epidemic in Men Who Have Sex with Men in the Netherlands: A Combined Mathematical Model and Phylogenetic Analysis</t>
  </si>
  <si>
    <t>i8gk3xi1</t>
  </si>
  <si>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[4.0Ã¢â‚¬â€œ6.7]). The model suggests that the net reproduction number R(t) fell below unity 28 days (95% CI [25Ã¢â‚¬â€œ34] days) after the onset of symptoms in the index case. This study adds to previous epidemiological descriptions of the 2014 EVD outbreak in DRC, and is consistent with the notion that a rapid implementation of control interventions helped reduce further spread.</t>
  </si>
  <si>
    <t>Rapid drop in the reproduction number during the Ebola outbreak in the Democratic Republic of Congo</t>
  </si>
  <si>
    <t>Ebola virus disease (EVD)</t>
  </si>
  <si>
    <t>Democratic Republic of Congo (DRC)</t>
  </si>
  <si>
    <t>July to October 2014</t>
  </si>
  <si>
    <t>5.2</t>
  </si>
  <si>
    <t>95% CI [4.0-6.7]</t>
  </si>
  <si>
    <t>EVD transmission model</t>
  </si>
  <si>
    <t>9yzum3er</t>
  </si>
  <si>
    <t>The Ebola virus disease (EVD) epidemic in West Africa in 2013Ã¢â‚¬â€œ2015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(DubrÃƒÂ©ka) to 1.72 (Beyla) in Guinea, from 0.53 (Maryland) to 3.37 (Margibi) in Liberia and from 1.14 (Koinadugu) to 2.73 (Western Rural) in Sierra Leone. At national level, we estimated an R(0) of 0.97 (95% CI 0.77Ã¢â‚¬â€œ1.18) for Guinea, 1.26 (95% CI 0.98Ã¢â‚¬â€œ1.55) for Liberia and 1.66 (95% CI 1.32Ã¢â‚¬â€œ2.00)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</si>
  <si>
    <t>Heterogeneity in District-Level Transmission of Ebola Virus Disease during the 2013-2015 Epidemic in West Africa</t>
  </si>
  <si>
    <t>2013-2015</t>
  </si>
  <si>
    <t>0.97</t>
  </si>
  <si>
    <t>(95% CI 0.77-1.18)</t>
  </si>
  <si>
    <t>statistical modelling approach</t>
  </si>
  <si>
    <t>1188</t>
  </si>
  <si>
    <t>1.26</t>
  </si>
  <si>
    <t>(95% CI 0.98-1.55)</t>
  </si>
  <si>
    <t>1.66</t>
  </si>
  <si>
    <t>(95% CI 1.32-2.00)</t>
  </si>
  <si>
    <t>Dubreka in Guinea</t>
  </si>
  <si>
    <t>0.36</t>
  </si>
  <si>
    <t>Beyla in Guinea</t>
  </si>
  <si>
    <t>Maryland in Liberia</t>
  </si>
  <si>
    <t>0.53</t>
  </si>
  <si>
    <t>Margibi in Liberia</t>
  </si>
  <si>
    <t>3.37</t>
  </si>
  <si>
    <t>Koinadugu in Sierra Leone</t>
  </si>
  <si>
    <t>1.14</t>
  </si>
  <si>
    <t>Western Rural in Sierra Leone</t>
  </si>
  <si>
    <t>2.73</t>
  </si>
  <si>
    <t>l17y7cdo</t>
  </si>
  <si>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GuillainÃ¢â‚¬â€œBarrÃƒÂ©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5.70Ã¢â‚¬â€œ6.89. We also fit the Richards model to Zika case data from six main archipelagos in French Polynesia, suggesting the outbreak in all six island populations occurred during the same time, albeit with different peak time, with mean R(0) range of 3.09Ã¢â‚¬â€œ5.05.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</si>
  <si>
    <t>Temporal patterns and geographic heterogeneity of Zika virus (ZIKV) outbreaks in French Polynesia and Central America</t>
  </si>
  <si>
    <t>Zika virus (ZIKV)</t>
  </si>
  <si>
    <t>Colombia, Guatemala and Suriname, all land-based populations</t>
  </si>
  <si>
    <t>between 1.05 and 1.75</t>
  </si>
  <si>
    <t>phenomenological model , Richards model</t>
  </si>
  <si>
    <t>1197</t>
  </si>
  <si>
    <t xml:space="preserve"> island populations in French Polynesia, Puerto Rico and Saint Martin</t>
  </si>
  <si>
    <t xml:space="preserve"> 5.70-6.89</t>
  </si>
  <si>
    <t>six main archipelagos in French Polynesia</t>
  </si>
  <si>
    <t>3.09-5.05</t>
  </si>
  <si>
    <t>z22ekgtv</t>
  </si>
  <si>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t>
  </si>
  <si>
    <t>Population Serologic Immunity to Human and Avian H2N2 Viruses in the United States and Hong Kong for Pandemic Risk Assessment</t>
  </si>
  <si>
    <t>H2N2 viruses</t>
  </si>
  <si>
    <t>Rochester, New York</t>
  </si>
  <si>
    <t>&lt;1.2</t>
  </si>
  <si>
    <t xml:space="preserve"> Hemagglutinin inhibition (HAI) assays against historical human and recent avian influenza A(H2N2) viruses</t>
  </si>
  <si>
    <t>1200</t>
  </si>
  <si>
    <t>3nk2ipyi</t>
  </si>
  <si>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</si>
  <si>
    <t>Estimating human-to-human transmissibility of hepatitis A virus in an outbreak at an elementary school in China, 2011</t>
  </si>
  <si>
    <t>hepatitis A</t>
  </si>
  <si>
    <t>March to June 2011</t>
  </si>
  <si>
    <t>2.1 to 2.8</t>
  </si>
  <si>
    <t>different statistical methods and a compartmental transmission dynamics model</t>
  </si>
  <si>
    <t>zovatjw0</t>
  </si>
  <si>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</si>
  <si>
    <t>Quantifying heterogeneous contact patterns in Japan: a social contact survey</t>
  </si>
  <si>
    <t>influenza A (H1N1) 2009</t>
  </si>
  <si>
    <t>(95% confidence interval: 1.42, 1.49).</t>
  </si>
  <si>
    <t>the next-generation matrix</t>
  </si>
  <si>
    <t>xkpawext</t>
  </si>
  <si>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1.382Ã¢â‚¬â€œ1.7378] and 1.9332 [95% CI: 1.6366Ã¢â‚¬â€œ2.2297], with average of 1.7465 [95% CI: 1.5093Ã¢â‚¬â€œ1.9838].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</si>
  <si>
    <t>Estimating the basic reproduction number for the 2015 bubonic plague outbreak in Nyimba district of Eastern Zambia</t>
  </si>
  <si>
    <t>bubonic plague</t>
  </si>
  <si>
    <t>Nyimba district of Eastern Zambia</t>
  </si>
  <si>
    <t>2015</t>
  </si>
  <si>
    <t>between 1.5599 and 1.9332, with average of 1.7465</t>
  </si>
  <si>
    <t>[95% CI: 1.382-1.7378], [95% CI: 1.6366-2.2297], (average)[95% CI: 1.5093-1.9838]</t>
  </si>
  <si>
    <t>as a function of the average epidemic doubling time</t>
  </si>
  <si>
    <t>1204</t>
  </si>
  <si>
    <t>1.4 to 1.5</t>
  </si>
  <si>
    <t>SIR deterministic mathematical model</t>
  </si>
  <si>
    <t>yxcw10bo</t>
  </si>
  <si>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2001Ã¢â‚¬â€œ2014, R and R(index) estimates obtained using methods 1Ã¢â‚¬â€œ4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</si>
  <si>
    <t>Assessment of the Status of Measles Elimination in the United States, 2001Ã¢â‚¬â€œ2014</t>
  </si>
  <si>
    <t>Measles</t>
  </si>
  <si>
    <t>2001-2014</t>
  </si>
  <si>
    <t>(95% confidence interval (CI): 0.68, 0.76)</t>
  </si>
  <si>
    <t>Method 1: R as 1 minus the proportion of cases that are imported</t>
  </si>
  <si>
    <t>1206</t>
  </si>
  <si>
    <t>0.66</t>
  </si>
  <si>
    <t>(95% CI: 0.62, 0.70)</t>
  </si>
  <si>
    <t>Method 2: fitting a model of the spread of infection to data on the sizes of chains of transmission</t>
  </si>
  <si>
    <t xml:space="preserve"> (95% CI: 0.40, 0.49)</t>
  </si>
  <si>
    <t>Method 3: fitting a model of the spread of infection to data on the generations of chains of transmission</t>
  </si>
  <si>
    <t>0.63</t>
  </si>
  <si>
    <t>(95% CI: 0.57, 0.69)</t>
  </si>
  <si>
    <t>Method 4: estimating R for the case with the earliest symptom onset in each cluster (R(index))</t>
  </si>
  <si>
    <t>vzayp4x7</t>
  </si>
  <si>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</si>
  <si>
    <t>Quantifying the Transmission of Foot-and-Mouth Disease Virus in Cattle via a Contaminated Environment</t>
  </si>
  <si>
    <t>Foot-and-Mouth Disease Virus</t>
  </si>
  <si>
    <t xml:space="preserve"> Transmission experiments</t>
  </si>
  <si>
    <t>4kn6d408</t>
  </si>
  <si>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</si>
  <si>
    <t>Estimation of the reproduction number of influenza A(H1N1)pdm09 in South Korea using heterogeneous models</t>
  </si>
  <si>
    <t>Influenza A(H1N1)pdm09</t>
  </si>
  <si>
    <t>1.6</t>
  </si>
  <si>
    <t>mathematical models with different population structures (age-structured model)</t>
  </si>
  <si>
    <t>1211</t>
  </si>
  <si>
    <t>mathematical models with different population structures (region-structured model)</t>
  </si>
  <si>
    <t>y8nfhnax</t>
  </si>
  <si>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</si>
  <si>
    <t>Transmission Dynamics of Respiratory Viruses in a Congregated Military Population: Prospective Cohort Study</t>
  </si>
  <si>
    <t>HCoV-OC43</t>
  </si>
  <si>
    <t>Military recruits</t>
  </si>
  <si>
    <t>65 days during winter 2017</t>
  </si>
  <si>
    <t>1.97</t>
  </si>
  <si>
    <t>(95% credible interval: 1.49, 2.60)</t>
  </si>
  <si>
    <t>Bayesian methods</t>
  </si>
  <si>
    <t>1213</t>
  </si>
  <si>
    <t>HCoV-229E</t>
  </si>
  <si>
    <t>5.69</t>
  </si>
  <si>
    <t>(3.92, 7.98)</t>
  </si>
  <si>
    <t>Human coronaviruses (HCoVs), rhinoviruses, and non-polio enteroviruses (NPEVs)</t>
  </si>
  <si>
    <t>br8flbtu</t>
  </si>
  <si>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</si>
  <si>
    <t>Burden of Middle East respiratory syndrome coronavirus infection in Saudi Arabia</t>
  </si>
  <si>
    <t>June 6, 2012 to January 5, 2015</t>
  </si>
  <si>
    <t>cnnosvx0</t>
  </si>
  <si>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BrighamÃ¢â‚¬â„¢s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</si>
  <si>
    <t>Historical Epidemiology of the Second Cholera Pandemic: Relevance to Present Day Disease Dynamics</t>
  </si>
  <si>
    <t>Cholera</t>
  </si>
  <si>
    <t>twelve European and North American</t>
  </si>
  <si>
    <t>(median: 16.0, range: 1.9 to 550.9)</t>
  </si>
  <si>
    <t>Richards growth models</t>
  </si>
  <si>
    <t>hyc93ybc</t>
  </si>
  <si>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[22.6Ã¢â‚¬â€œ24.0]), or 23Ã¢â‚¬â€œ24 days after the onset date of the index case on May 11, pinpoints June 3Ã¢â‚¬â€œ4 as the time of the turning point or the peak incidence for this outbreak by onset date. R(0) is estimated to range between 7.0 and 19.3. Discussion and Conclusion. The turning point of the South Korea MERS-CoV outbreak occurred around May 27Ã¢â‚¬â€œ29,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</si>
  <si>
    <t>2015 Middle East Respiratory Syndrome Coronavirus (MERS-CoV) nosocomial outbreak in South Korea: insights from modeling</t>
  </si>
  <si>
    <t>7.0 - 19.3</t>
  </si>
  <si>
    <t>0q8fedqf</t>
  </si>
  <si>
    <t>Limited information is available on the transmission and spread of influenza virus in pig populations with differing immune statuses. In this study we assessed differences in transmission patterns and quantified the spread of a triple reassortant H1N1 influenza virus in naÃƒÂ¯ve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</si>
  <si>
    <t>Vaccination of influenza a virus decreases transmission rates in pigs</t>
  </si>
  <si>
    <t>H1N1 influenza</t>
  </si>
  <si>
    <t>10.66 non-vaccinated (NV)</t>
  </si>
  <si>
    <t>(6.57-16.46) in non-vaccinated (NV)</t>
  </si>
  <si>
    <t>deterministic Susceptible-Infectious-Recovered (SIR) model, fitted on experimental data</t>
  </si>
  <si>
    <t>1219</t>
  </si>
  <si>
    <t>1 vaccinated with a heterologous vaccine (HE)</t>
  </si>
  <si>
    <t>(0.39-2.09) vaccinated with a heterologous vaccine (HE)</t>
  </si>
  <si>
    <t>0, vaccinated with a homologous inactivated vaccine (HO)</t>
  </si>
  <si>
    <t>8mvz3425</t>
  </si>
  <si>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(0.0Ã¢â‚¬â€œ8.6) and 28.6 (0.0Ã¢â‚¬â€œ63.9)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</si>
  <si>
    <t>Identifying determinants of heterogeneous transmission dynamics of the Middle East respiratory syndrome (MERS) outbreak in the Republic of Korea, 2015: a retrospective epidemiological analysis</t>
  </si>
  <si>
    <t>1.0</t>
  </si>
  <si>
    <t>a function of time and according to different types of hosts</t>
  </si>
  <si>
    <t>t3vsps8p</t>
  </si>
  <si>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</si>
  <si>
    <t>Impact of saturated treatments on HIV-TB dual epidemic as a consequence of COVID-19: optimal control with awareness and treatment</t>
  </si>
  <si>
    <t>l0c69uul</t>
  </si>
  <si>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</si>
  <si>
    <t>Forecasting versus projection models in epidemiology: The case of the SARS epidemics</t>
  </si>
  <si>
    <t>1.2</t>
  </si>
  <si>
    <t>simple mathematical model</t>
  </si>
  <si>
    <t>1224</t>
  </si>
  <si>
    <t>Toronto (Canada)</t>
  </si>
  <si>
    <t>1.32</t>
  </si>
  <si>
    <t>1t3hg4wi</t>
  </si>
  <si>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2015Ã¢â‚¬â€œ2017. We quantified key epidemiological differences between outbreaks. Twenty-five percent (n = 105/422) of MERS cases who acquired infection in a hospital setting were healthcare personnel. In multivariate analyses, age Ã¢â€°Â¥65 (OR 4.8, 95%CI: 2.6Ã¢â‚¬â€œ8.7) and the presence of underlying comorbidities (OR: 2.7, 95% CI: 1.3Ã¢â‚¬â€œ5.7) were associated with increased mortality whereas working as healthcare personnel was protective (OR 0.07, 95% CI: 0.01Ã¢â‚¬â€œ0.34).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</si>
  <si>
    <t>Comparative Analysis of Eleven Healthcare-Associated Outbreaks of Middle East Respiratory Syndrome Coronavirus (Mers-Cov) from 2015 to 2017</t>
  </si>
  <si>
    <t>Saudi Arabia and the Republic of Korea</t>
  </si>
  <si>
    <t>2015-2017 (At the start of these outbreaks)</t>
  </si>
  <si>
    <t>1.0 to 5.7</t>
  </si>
  <si>
    <t>1226</t>
  </si>
  <si>
    <t>2015-2017 (within 2 to 6 weeks)</t>
  </si>
  <si>
    <t>below 1</t>
  </si>
  <si>
    <t>jj7tqez4</t>
  </si>
  <si>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</si>
  <si>
    <t>SARS oubreaks in Ontario, Hong Kong and Singapore: the role of diagnosis and isolation as a control mechanism</t>
  </si>
  <si>
    <t>Ontario (Toronto) in Canada, Hong Kong in China and Singapore</t>
  </si>
  <si>
    <t>Model of susceptible, exposed, infective, diagnosed, and recovered classes of people (``SEIJR'')</t>
  </si>
  <si>
    <t>hd079dox</t>
  </si>
  <si>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4.2Ã¢â‚¬â€œ6.8 days), mean time to hospitalisation was 3.5 days (95% CI 2.8Ã¢â‚¬â€œ3.6 days), mean time from symptom onset to recovery was 26 days (95% CI 25Ã¢â‚¬â€œ27 days) and mean time from symptom onset to death was 21 days (95% CI 16Ã¢â‚¬â€œ26 days). The reproduction ratio was estimated to be 4.8 (95% CI 2.2Ã¢â‚¬â€œ8.8) in the early part of the epidemic (February and March 2003) reducing to 0.75 (95% CI 0.65Ã¢â‚¬â€œ0.85)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</si>
  <si>
    <t>Bayesian modelling of an epidemic of severe acute respiratory syndrome</t>
  </si>
  <si>
    <t>Shanxi province of China</t>
  </si>
  <si>
    <t>February and March 2003 (the early part of the epidemic)</t>
  </si>
  <si>
    <t>4.8</t>
  </si>
  <si>
    <t>(95% CI 2.2-8.8)</t>
  </si>
  <si>
    <t>Bayesian inference</t>
  </si>
  <si>
    <t>1229</t>
  </si>
  <si>
    <t>April and May 2003 (in the later part of the epidemic)</t>
  </si>
  <si>
    <t xml:space="preserve">0.75 </t>
  </si>
  <si>
    <t>(95% CI 0.65-0.85)</t>
  </si>
  <si>
    <t>jtl86tg7</t>
  </si>
  <si>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</si>
  <si>
    <t>Utilizing Nontraditional Data Sources for Near Real-Time Estimation of Transmission Dynamics During the 2015-2016 Colombian Zika Virus Disease Outbreak</t>
  </si>
  <si>
    <t>Zika Virus Disease</t>
  </si>
  <si>
    <t>Colombia</t>
  </si>
  <si>
    <t>2015-2016</t>
  </si>
  <si>
    <t>2.56 (range 1.42-3.83)</t>
  </si>
  <si>
    <t>Incidence Decay and Exponential Adjustment (IDEA) model, digital (smoothed HealthMap) data</t>
  </si>
  <si>
    <t>1231</t>
  </si>
  <si>
    <t>4.82 (range 2.34-8.32)</t>
  </si>
  <si>
    <t>Incidence Decay and Exponential Adjustment (IDEA) model, (traditional (INS) data)</t>
  </si>
  <si>
    <t>il12z4yh</t>
  </si>
  <si>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0.97Ã¢â‚¬â€œ1.38).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</si>
  <si>
    <t>Estimating the transmission potential of supercritical processes based on the final size distribution of minor outbreaks</t>
  </si>
  <si>
    <t>Pneumonic Plague</t>
  </si>
  <si>
    <t>1.16 , 1.14</t>
  </si>
  <si>
    <t>(95% confidence interval: 0.97-1.38)</t>
  </si>
  <si>
    <t>maximum likelihood</t>
  </si>
  <si>
    <t>a89zj5mh</t>
  </si>
  <si>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</si>
  <si>
    <t>Improving the estimation of the death rate of infected cells from time course data during the acute phase of virus infections: application to acute HIV-1 infection in a humanized mouse model</t>
  </si>
  <si>
    <t>HIV-1</t>
  </si>
  <si>
    <t>2.30</t>
  </si>
  <si>
    <t>Reduced quasi-steady state (RQS) model</t>
  </si>
  <si>
    <t>1234</t>
  </si>
  <si>
    <t>the piece-wise regression (PWR) model</t>
  </si>
  <si>
    <t>2rsu1zb9</t>
  </si>
  <si>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Ã¢â€žâ€º(0) = 5.86.</t>
  </si>
  <si>
    <t>Global Stability Analysis and Parameter Estimation for a Diphtheria Model: A Case Study of an Epidemic in Rohingya Refugee Camp in Bangladesh</t>
  </si>
  <si>
    <t>Diphtheria</t>
  </si>
  <si>
    <t>Rohingya refugee camp in Bangladesh</t>
  </si>
  <si>
    <t>(SLIR) model</t>
  </si>
  <si>
    <t>01cuis6m</t>
  </si>
  <si>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</si>
  <si>
    <t>A norovirus gastroenteritis outbreak in an Australian child-care center: A household-level analysis</t>
  </si>
  <si>
    <t>Norovirus</t>
  </si>
  <si>
    <t>Australia</t>
  </si>
  <si>
    <t>24th of August to 18th of September 2020</t>
  </si>
  <si>
    <t>(95% CI 1.50, 3.50)</t>
  </si>
  <si>
    <t>time-dependent methods during the growth phase of the outbreak</t>
  </si>
  <si>
    <t>l58p2bod</t>
  </si>
  <si>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</si>
  <si>
    <t>Global hopf bifurcation of a delayed equation describing the lag effect of media impact on the spread of infectious disease.</t>
  </si>
  <si>
    <t>2009 A/H1N1 pandemic influenza</t>
  </si>
  <si>
    <t>Shaanxi province, China</t>
  </si>
  <si>
    <t>[95% CI (1.77-1.80)]</t>
  </si>
  <si>
    <t>delay differential model</t>
  </si>
  <si>
    <t>s2w852ht</t>
  </si>
  <si>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(Epuy?©n/18-19) was similar to the causative strain (Epilink/96) in the first known person-to-person transmission of hantavirus pulmonary syndrome caused by ANDV, which occurred in El Bols?³n,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Naci?³n Argentina and others.).</t>
  </si>
  <si>
    <t>"Super-Spreaders" and Person-to-Person Transmission of Andes Virus in Argentina</t>
  </si>
  <si>
    <t>Andes virus (ANDV) hantavirus pulmonary syndrome</t>
  </si>
  <si>
    <t>Chubut Province, Argentina</t>
  </si>
  <si>
    <t>before the control measures were enforced</t>
  </si>
  <si>
    <t>2.12</t>
  </si>
  <si>
    <t>Serologic testing, contact-tracing, and next-generation sequencing</t>
  </si>
  <si>
    <t>1239</t>
  </si>
  <si>
    <t>after the measures were implemented</t>
  </si>
  <si>
    <t>zrh96n7m</t>
  </si>
  <si>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</si>
  <si>
    <t>Time-varying, serotype-specific force of infection of dengue virus.</t>
  </si>
  <si>
    <t>Dengue virus (DENV)</t>
  </si>
  <si>
    <t>Iquitos, Peru</t>
  </si>
  <si>
    <t>1999-2010</t>
  </si>
  <si>
    <t>0.49-4.72</t>
  </si>
  <si>
    <t>mw8uliak</t>
  </si>
  <si>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</si>
  <si>
    <t>Mathematical modeling and projections of a vector-borne disease with optimal control strategies: A case study of the Chikungunya in Chad</t>
  </si>
  <si>
    <t>Chikungunya</t>
  </si>
  <si>
    <t>Chad</t>
  </si>
  <si>
    <t>non-linear least-square method</t>
  </si>
  <si>
    <t>kjbflli1</t>
  </si>
  <si>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</si>
  <si>
    <t>Intervention measures, turning point, and reproduction number for dengue, Singapore, 2005.</t>
  </si>
  <si>
    <t>Dengue</t>
  </si>
  <si>
    <t>1.89-2.23</t>
  </si>
  <si>
    <t>(95% confidence interval: 1.15-3.00)</t>
  </si>
  <si>
    <t>single-phase Richards model</t>
  </si>
  <si>
    <t>h7907xv5</t>
  </si>
  <si>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</si>
  <si>
    <t>Case-Based Surveillance of Pandemic (H1N1) 2009 in Maebashi City, Japan.</t>
  </si>
  <si>
    <t>Influenza A (H1N1) 2009</t>
  </si>
  <si>
    <t>Maebashi City, Japan</t>
  </si>
  <si>
    <t>September 30 to October 14</t>
  </si>
  <si>
    <t>(95% confidence interval, 1.41-1.56)</t>
  </si>
  <si>
    <t>next-generation matrix</t>
  </si>
  <si>
    <t>zanh629x</t>
  </si>
  <si>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</si>
  <si>
    <t>Transmission potential of primary pneumonic plague: time inhomogeneous evaluation based on historical documents of the transmission network.</t>
  </si>
  <si>
    <t>primary pneumonic plague</t>
  </si>
  <si>
    <t>Mukden, China</t>
  </si>
  <si>
    <t>1946</t>
  </si>
  <si>
    <t>2.8 to 3.5</t>
  </si>
  <si>
    <t>The lower 95% confidence intervals of R(0) exceeded unity</t>
  </si>
  <si>
    <t>statistical estimation of R(0) based on similar information</t>
  </si>
  <si>
    <t>1245</t>
  </si>
  <si>
    <t>Madagascar</t>
  </si>
  <si>
    <t>1957</t>
  </si>
  <si>
    <t>8wmeia2m</t>
  </si>
  <si>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</si>
  <si>
    <t>A probabilistic transmission dynamic model to assess indoor airborne infection risks.</t>
  </si>
  <si>
    <t>severe acute respiratory syndrome (SARS)</t>
  </si>
  <si>
    <t>in a population from nosocomial transmission</t>
  </si>
  <si>
    <t>Wells-Riley mathematical model</t>
  </si>
  <si>
    <t>1247</t>
  </si>
  <si>
    <t>among school children</t>
  </si>
  <si>
    <t>less than 1</t>
  </si>
  <si>
    <t>commercial airliner</t>
  </si>
  <si>
    <t>10.4</t>
  </si>
  <si>
    <t>6hv3iitx</t>
  </si>
  <si>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</si>
  <si>
    <t>Assessment of the Middle East respiratory syndrome coronavirus (MERS-CoV) epidemic in the Middle East and risk of international spread using a novel maximum likelihood analysis approach.</t>
  </si>
  <si>
    <t>Middle East and importations in a set of European countries</t>
  </si>
  <si>
    <t>(95% confidence interval (CI): 0.30-0.77)</t>
  </si>
  <si>
    <t>Maximum likelihood estimates</t>
  </si>
  <si>
    <t>amr2e63b</t>
  </si>
  <si>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</si>
  <si>
    <t>Estimates of the reproduction numbers of Spanish influenza using morbidity data.</t>
  </si>
  <si>
    <t>Spanish influenza</t>
  </si>
  <si>
    <t>Europe and America</t>
  </si>
  <si>
    <t>several different methods based on the growth rate and final size of the epidemic</t>
  </si>
  <si>
    <t>y3cp5wza</t>
  </si>
  <si>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</si>
  <si>
    <t>Simultaneous outbreaks of respiratory disease in wild chimpanzees caused by distinct viruses of human origin</t>
  </si>
  <si>
    <t>Human metapneumovirus (MPV)</t>
  </si>
  <si>
    <t>December 2016 and January 2017</t>
  </si>
  <si>
    <t>1.27</t>
  </si>
  <si>
    <t>Epidemiologic modelling</t>
  </si>
  <si>
    <t>1252</t>
  </si>
  <si>
    <t>human respirovirus 3 (HRV3)</t>
  </si>
  <si>
    <t>1.48</t>
  </si>
  <si>
    <t>v2cx2uhq</t>
  </si>
  <si>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</si>
  <si>
    <t>Contact Heterogeneity, Rather Than Transmission Efficiency, Limits the Emergence and Spread of Canine Influenza Virus</t>
  </si>
  <si>
    <t>canine influenza virus (CIV)</t>
  </si>
  <si>
    <t>synergistic mixture of models and data</t>
  </si>
  <si>
    <t>sag88isz</t>
  </si>
  <si>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</si>
  <si>
    <t>Modelling the effect of lockdown on COVID-19 pandemic in 22 countries and cities</t>
  </si>
  <si>
    <t xml:space="preserve"> COVID-19 </t>
  </si>
  <si>
    <t xml:space="preserve"> 22 countries and cities </t>
  </si>
  <si>
    <t xml:space="preserve"> 1.5286-3.8067 </t>
  </si>
  <si>
    <t xml:space="preserve"> SEIQR epidemiological model</t>
  </si>
  <si>
    <t>s19snry6</t>
  </si>
  <si>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</si>
  <si>
    <t>Mathematical model of transmission dynamics with mitigation and health measures for SARS-CoV-2 infection in European countries</t>
  </si>
  <si>
    <t xml:space="preserve"> European countries (Germany, United Kingdom, Switzerland and Spain)</t>
  </si>
  <si>
    <t xml:space="preserve"> 2.82 - 3.3</t>
  </si>
  <si>
    <t xml:space="preserve"> SEIAJR compartmental mathematical model</t>
  </si>
  <si>
    <t>4ydv4khf</t>
  </si>
  <si>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ChinaÃ¢â‚¬â„¢s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2019.Ã¯Â»Â¿</t>
  </si>
  <si>
    <t>The effects of the clinical symptoms pneumonia-confirmation strategy of the COVID-19 epidemic in Wuhan, China</t>
  </si>
  <si>
    <t xml:space="preserve"> Wuhan, China</t>
  </si>
  <si>
    <t xml:space="preserve"> Jan 25 to Mar 10, 2020</t>
  </si>
  <si>
    <t>95% CI 1.1716-4.4283</t>
  </si>
  <si>
    <t xml:space="preserve"> Modified SEIR Model</t>
  </si>
  <si>
    <t>1257</t>
  </si>
  <si>
    <t>Feb 12 to Mar 10</t>
  </si>
  <si>
    <t>95% CI 0.0997-0.8370</t>
  </si>
  <si>
    <t>i7l6tqdk</t>
  </si>
  <si>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t>
  </si>
  <si>
    <t>Transmission dynamics and estimation of basic reproduction number (R0 ) from early outbreak of novel coronavirus (covid-19) in india</t>
  </si>
  <si>
    <t xml:space="preserve"> Novel Coronavirus (COVID-19)</t>
  </si>
  <si>
    <t xml:space="preserve"> India</t>
  </si>
  <si>
    <t xml:space="preserve"> 1.53 to 3.25</t>
  </si>
  <si>
    <t xml:space="preserve"> R packages 'R0' and 'earlyR'</t>
  </si>
  <si>
    <t>58qmh46w</t>
  </si>
  <si>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t>
  </si>
  <si>
    <t>[Investigation of transmission chain of a cluster COVID-19 cases].</t>
  </si>
  <si>
    <t xml:space="preserve"> Chongqing </t>
  </si>
  <si>
    <t xml:space="preserve"> 3.8 </t>
  </si>
  <si>
    <t xml:space="preserve"> Field and telephone interviews</t>
  </si>
  <si>
    <t>hasahlee</t>
  </si>
  <si>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Ã‚Â© 2021 IEEE.</t>
  </si>
  <si>
    <t>Montecarlo Simulation in COVID-19 Infection Scenarios to Forecast Industrial Labor Suspensions in Mexico</t>
  </si>
  <si>
    <t xml:space="preserve"> Mexico</t>
  </si>
  <si>
    <t xml:space="preserve"> February 20, 2020 - January 31, 2021</t>
  </si>
  <si>
    <t xml:space="preserve"> 1.43</t>
  </si>
  <si>
    <t xml:space="preserve"> Monte Carlo Simulation</t>
  </si>
  <si>
    <t>zd4c3nep</t>
  </si>
  <si>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</si>
  <si>
    <t>Stability and Numerical Solutions of Second Wave Mathematical Modeling on COVID-19 and Omicron Outbreak Strategy of Pandemic: Analytical and Error Analysis of Approximate Series Solutions by Using HPM</t>
  </si>
  <si>
    <t>COVID-19 and Omicron Outbreak</t>
  </si>
  <si>
    <t xml:space="preserve"> India </t>
  </si>
  <si>
    <t xml:space="preserve"> January 2022 </t>
  </si>
  <si>
    <t xml:space="preserve"> 0.8454 - 2.0317 </t>
  </si>
  <si>
    <t>HPM (homotopy perturbation method) and used Mathematica 12 software)</t>
  </si>
  <si>
    <t>2gh124uk</t>
  </si>
  <si>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Ã‚Â© 2021 IEEE.</t>
  </si>
  <si>
    <t>Modeling the COVID-19 Epidemic in PR China</t>
  </si>
  <si>
    <t>Hubei Province</t>
  </si>
  <si>
    <t>before April 30, 2020</t>
  </si>
  <si>
    <t xml:space="preserve"> SEIR derived model</t>
  </si>
  <si>
    <t>1263</t>
  </si>
  <si>
    <t>s496bcpc</t>
  </si>
  <si>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1Ã¢â‚¬â€œ17;18Ã¢â‚¬â€œ29;30Ã¢â‚¬â€œ39;40Ã¢â‚¬â€œ49;50Ã¢â‚¬â€œ59;60Ã¢â‚¬â€œ69;and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37.6Ã¢â‚¬â€œ45.4). The highest Ab levels were found among individuals in older age groups (50-70+ years old). The lowest were found in children 1Ã¢â‚¬â€œ17 years old and in young people 18Ã¢â‚¬â€œ39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44.0Ã¢â‚¬â€œ46.7]). This form of infection was observed most often among children aged 1Ã¢â‚¬â€œ17 years old (65.0% [95% CI 61.3Ã¢â‚¬â€œ68.6]).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94.7Ã¢â‚¬â€œ96.7]). Taking into account the vaccination of a subset of the population with BBIBP-CorV, the overall herd immunity, inferred from the analyzed indicators (presence of anti-Nc or anti-RBD Abs), was 47.1% (95% CI 46.3Ã¢â‚¬â€œ48.0). Conclusion. COVID-19 in Belarus was characterized by a moderately pronounced course of the epidemic process. The threshold level of herd immunity to SARS-CoV-2 has not yet been reached, as a result of which the conditions for progression of the epidemic remain.</t>
  </si>
  <si>
    <t>HERD IMMUNITY to SARS-CoV-2 among the POPULATION of the REPUBLIC of BELARUS AMID the COVID-19 PANDEMIC</t>
  </si>
  <si>
    <t xml:space="preserve"> Republic of Belarus</t>
  </si>
  <si>
    <t xml:space="preserve"> 1.3</t>
  </si>
  <si>
    <t xml:space="preserve"> Questionnaire method and online technology (internet, cloud server)</t>
  </si>
  <si>
    <t>u170bj15</t>
  </si>
  <si>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</si>
  <si>
    <t>Assessing the impact of non-pharmaceutical interventions on SARS-CoV-2 transmission in Switzerland</t>
  </si>
  <si>
    <t xml:space="preserve"> Switzerland</t>
  </si>
  <si>
    <t>start of the epidemic</t>
  </si>
  <si>
    <t>95% CI: 2.13-3.76</t>
  </si>
  <si>
    <t xml:space="preserve"> stochastic transmission model explicitly simulating within hospital dynamics</t>
  </si>
  <si>
    <t>1265</t>
  </si>
  <si>
    <t>March 29-April 5</t>
  </si>
  <si>
    <t>95% QR: 0.27-0.65</t>
  </si>
  <si>
    <t>0jsl03gm</t>
  </si>
  <si>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</si>
  <si>
    <t>Inter-provincial disparity of COVID-19 transmission and control in Nepal</t>
  </si>
  <si>
    <t xml:space="preserve"> Nepal</t>
  </si>
  <si>
    <t>Mid-June 2020</t>
  </si>
  <si>
    <t xml:space="preserve"> 0.71 to 1.21</t>
  </si>
  <si>
    <t>akrs75ku</t>
  </si>
  <si>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</si>
  <si>
    <t>Forecasting the daily and cumulative number of cases for the COVID-19 pandemic in India</t>
  </si>
  <si>
    <t>Jharkhand, Gujarat, Andhra Pradesh, and Chandigarh</t>
  </si>
  <si>
    <t xml:space="preserve"> &gt;1</t>
  </si>
  <si>
    <t>mathematical modeling</t>
  </si>
  <si>
    <t>157ed1hf</t>
  </si>
  <si>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</si>
  <si>
    <t>A mathematical model for COVID-19 transmission by using the Caputo fractional derivative</t>
  </si>
  <si>
    <t>world</t>
  </si>
  <si>
    <t>R 0=1:610007996</t>
  </si>
  <si>
    <t>generalized Adams-Bashforth-Moulton method</t>
  </si>
  <si>
    <t>54x472tr</t>
  </si>
  <si>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</si>
  <si>
    <t>The basic reproduction number of COVID-19 across Africa</t>
  </si>
  <si>
    <t>Sudan</t>
  </si>
  <si>
    <t xml:space="preserve"> SEIR model and a Bayesian inference framework</t>
  </si>
  <si>
    <t>1270</t>
  </si>
  <si>
    <t>Mauritius</t>
  </si>
  <si>
    <t xml:space="preserve"> Africa</t>
  </si>
  <si>
    <t>a median of 3.67</t>
  </si>
  <si>
    <t>90% CrI: 3.31 - 4.12</t>
  </si>
  <si>
    <t>5d99du8d</t>
  </si>
  <si>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</si>
  <si>
    <t>COVID-19 pandemic in Djibouti: Epidemiology and the response strategy followed to contain the virus during the first two months, 17 March to 16 May 2020</t>
  </si>
  <si>
    <t xml:space="preserve"> Djibouti</t>
  </si>
  <si>
    <t xml:space="preserve"> 17 March to 16 May 2020</t>
  </si>
  <si>
    <t xml:space="preserve"> 0.91</t>
  </si>
  <si>
    <t>xkvkhyte</t>
  </si>
  <si>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Ã¢Ë†Â¼ 15, 774 (95% CI, 12,814Ã¢â‚¬â€œ16,734) symptomatic infectious cases in Russia, Ã¢Ë†Â¼ 26, 449 (95% CI, 25,489Ã¢â‚¬â€œ31,409) cases in Brazil, Ã¢Ë†Â¼ 9, 504 (95% CI, 8,378Ã¢â‚¬â€œ13,630) cases in India and Ã¢Ë†Â¼ 2, 209 (95% CI, 2,078Ã¢â‚¬â€œ2,840) cases in Bangladesh if current epidemic trends hold. As of May 11, 2020, incorporating the infectiousness capability of asymptomatic carriers, our analysis estimates the value of the basic reproductive number (R 0) was found to be Ã¢Ë†Â¼ 4.234 (95% CI, 3.764Ã¢â‚¬â€œ4.7) in Russia, Ã¢Ë†Â¼ 5.347 (95% CI, 4.737Ã¢â‚¬â€œ5.95) in Brazil, Ã¢Ë†Â¼ 5.218 (95% CI, 4.56Ã¢â‚¬â€œ5.81) in India, Ã¢Ë†Â¼ 4.649 (95% CI, 4.17Ã¢â‚¬â€œ5.12) in the United Kingdom and Ã¢Ë†Â¼ 3.53 (95% CI, 3.12Ã¢â‚¬â€œ3.94)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</si>
  <si>
    <t>Forecasting COVID-19 pandemic: A data-driven analysis</t>
  </si>
  <si>
    <t xml:space="preserve"> May 11, 2020</t>
  </si>
  <si>
    <t>95% CI, 3.76-4.7</t>
  </si>
  <si>
    <t>newly developed algorithm based on well-known Trust-region-reflective (TRR) algorithm</t>
  </si>
  <si>
    <t>95% CI, 4.737-5.95</t>
  </si>
  <si>
    <t>95% CI, 4.56-5.81</t>
  </si>
  <si>
    <t>95% CI, 4.17-5.12</t>
  </si>
  <si>
    <t>95% CI, 3.12-3.94</t>
  </si>
  <si>
    <t>f4nn4qat</t>
  </si>
  <si>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Ãƒâ€” 10-3 to 6.25 Ãƒâ€” 10-3, while seasonal influenza virus has a lower evolutionary rate (0.60-2.00 Ãƒâ€”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</si>
  <si>
    <t>Comparison of Clinical Features and Outcomes of Medically Attended COVID-19 and Influenza Patients in a Defined Population in the 2020 Respiratory Virus Season</t>
  </si>
  <si>
    <t>coronavirus disease-2019 (COVID-19)</t>
  </si>
  <si>
    <t xml:space="preserve"> 2020 Respiratory Virus Season</t>
  </si>
  <si>
    <t xml:space="preserve"> 2.38</t>
  </si>
  <si>
    <t>t7lqlv41</t>
  </si>
  <si>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2.23Ã¢â‚¬â€œ5.90,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</si>
  <si>
    <t>Preliminary estimation of temporal and spatiotemporal dynamic measures of COVID-19 transmission in Thailand</t>
  </si>
  <si>
    <t xml:space="preserve"> Thailand</t>
  </si>
  <si>
    <t>2.23-5.90, with a mean of 3.75</t>
  </si>
  <si>
    <t>metric of transmissibility</t>
  </si>
  <si>
    <t>8nkouqek</t>
  </si>
  <si>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Ã¢â€°Ë† 3,200,000, Ã¢â€°Ë† 3,437,000 and Ã¢â€°Ë†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</si>
  <si>
    <t>The susceptible-infected-recovered-dead model for long-term identification of key epidemiological parameters of COVID-19 in Indonesia</t>
  </si>
  <si>
    <t xml:space="preserve"> Indonesia</t>
  </si>
  <si>
    <t xml:space="preserve"> March 2, 2020 to May 15, 2021</t>
  </si>
  <si>
    <t xml:space="preserve"> 7.32</t>
  </si>
  <si>
    <t>susceptible-infected-recovered-dead (SIRD) model</t>
  </si>
  <si>
    <t>n11fcwmw</t>
  </si>
  <si>
    <t>Teaser: Our review found the average R0 for 2019-nCoV to be 3.28, which exceeds WHO estimates of 1.4 to 2.5.</t>
  </si>
  <si>
    <t>The reproductive number of COVID-19 is higher compared to SARS coronavirus</t>
  </si>
  <si>
    <t xml:space="preserve"> 3.28 </t>
  </si>
  <si>
    <t>k2rp3m2m</t>
  </si>
  <si>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LankaÃ¢â‚¬â„¢s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1.85Ã¢â‚¬â€œ5.41) and from Day 18Ã¢â‚¬â€œ30 (R = 1.25, 95%CI: 0.93Ã¢â‚¬â€œ1.63).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15Ã¢â‚¬â€œ22)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</si>
  <si>
    <t>An epidemiological model to aid decision-making for COVID-19 control in Sri Lanka</t>
  </si>
  <si>
    <t xml:space="preserve"> Sri Lanka</t>
  </si>
  <si>
    <t>from Day 0 to 17</t>
  </si>
  <si>
    <t xml:space="preserve"> 3.32</t>
  </si>
  <si>
    <t>95% CI 1.85-5.41</t>
  </si>
  <si>
    <t>Susceptible, Infected, Recovered (SIR) model</t>
  </si>
  <si>
    <t>cy9zgwcj</t>
  </si>
  <si>
    <t>OBJECTIVES: A hospital-related cluster of 22 COVID-19 cases occurred in Taiwan in JanuaryÃ¢â‚¬â€œFebruary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</si>
  <si>
    <t>A hospital-related outbreak of SARS-CoV-2 associated with a novel variant Cal.20C (B.1.429) in Taiwan: transmission potential and outbreak containment under intensified contact tracing, JanuaryÃ¢â‚¬â€œFebruary 2021</t>
  </si>
  <si>
    <t xml:space="preserve"> Taiwan</t>
  </si>
  <si>
    <t>January-February 2021</t>
  </si>
  <si>
    <t xml:space="preserve"> 1.30</t>
  </si>
  <si>
    <t xml:space="preserve"> 95% credible interval: 0.57,3.80</t>
  </si>
  <si>
    <t xml:space="preserve"> Probabilistic transmission networks</t>
  </si>
  <si>
    <t>1284</t>
  </si>
  <si>
    <t>gnznwt40</t>
  </si>
  <si>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</si>
  <si>
    <t>The reproductive number of the Delta variant of SARS-CoV-2 is far higher compared to the ancestral SARS-CoV-2 virus</t>
  </si>
  <si>
    <t>Delta variant of SARS-CoV-2</t>
  </si>
  <si>
    <t xml:space="preserve"> 5.08 </t>
  </si>
  <si>
    <t xml:space="preserve"> N/A</t>
  </si>
  <si>
    <t>54cuem0b</t>
  </si>
  <si>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</si>
  <si>
    <t>Prediction of the Peak, Effect of Intervention and Total Infected by the Coronavirus Disease in India</t>
  </si>
  <si>
    <t xml:space="preserve"> Coronavirus Disease 2019 (COVID-19)</t>
  </si>
  <si>
    <t xml:space="preserve"> 2.58</t>
  </si>
  <si>
    <t>least square method with Poisson noise</t>
  </si>
  <si>
    <t>duvwdoub</t>
  </si>
  <si>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t>
  </si>
  <si>
    <t>Modelling the impact of lockdown-easing measures on cumulative COVID-19 cases and deaths in England</t>
  </si>
  <si>
    <t xml:space="preserve"> 13 May 2020</t>
  </si>
  <si>
    <t xml:space="preserve"> 0.75</t>
  </si>
  <si>
    <t xml:space="preserve"> Bayesian model</t>
  </si>
  <si>
    <t>q3xoodui</t>
  </si>
  <si>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</si>
  <si>
    <t>Early behavior of Madrid Covid-19 disease outbreak: A mathematical model</t>
  </si>
  <si>
    <t>Spanish Madrid</t>
  </si>
  <si>
    <t>28 February 2020</t>
  </si>
  <si>
    <t xml:space="preserve"> 2.22</t>
  </si>
  <si>
    <t xml:space="preserve"> +/- 1.21 SD</t>
  </si>
  <si>
    <t>A simulated mathematical model was built, based on a SIR epidemiological model and the reported characteristics of Wuhan Covid-19 disease outbreak. Monte Carlo simulations were further done</t>
  </si>
  <si>
    <t>5qupha9z</t>
  </si>
  <si>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</si>
  <si>
    <t>Preliminary estimating the reproduction number of the coronavirus disease (COVID-19) outbreak in Republic of Korea and Italy by 5 March 2020</t>
  </si>
  <si>
    <t>novel coronavirus disease 2019 (COVID-19)</t>
  </si>
  <si>
    <t>31 January or 5 February 2020</t>
  </si>
  <si>
    <t>95% CI: 2.3-2.9</t>
  </si>
  <si>
    <t xml:space="preserve"> Stochastic Model</t>
  </si>
  <si>
    <t>5 February or 10 February 2020</t>
  </si>
  <si>
    <t>u7tqolyi</t>
  </si>
  <si>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</si>
  <si>
    <t>Community prevalence of SARS-CoV-2 virus in England during May 2020: REACT study</t>
  </si>
  <si>
    <t xml:space="preserve"> May 2020</t>
  </si>
  <si>
    <t xml:space="preserve"> 0.57</t>
  </si>
  <si>
    <t xml:space="preserve"> 0.45, 0.72</t>
  </si>
  <si>
    <t>REal-time Assessment of Community Transmission (REACT) study</t>
  </si>
  <si>
    <t>y23uvvut</t>
  </si>
  <si>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8.4Ã¢â‚¬â€œ24.0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</si>
  <si>
    <t>Epidemiological Characteristics and Transmissibility for SARS-CoV-2 of Population Level and Cluster Level in a Chinese City</t>
  </si>
  <si>
    <t>severe acute respiratory syndrome coronavirus 2 (SARS-CoV-2)</t>
  </si>
  <si>
    <t xml:space="preserve"> Chaoyang District, Beijing City, China</t>
  </si>
  <si>
    <t xml:space="preserve"> 1 Jan 2020 to 2 March 2020</t>
  </si>
  <si>
    <t>factory-level clusters: 16</t>
  </si>
  <si>
    <t>susceptible-exposed-infected-asymptomatic-recovered (SEIAR) model</t>
  </si>
  <si>
    <t>1292</t>
  </si>
  <si>
    <t>community-level clusters: 3</t>
  </si>
  <si>
    <t>household-level clusters: 1</t>
  </si>
  <si>
    <t>wg7u0xdm</t>
  </si>
  <si>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2.11Ã¢â‚¬â€œ2.57)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</si>
  <si>
    <t>Impact of the COVID-19 Epidemic: Scenario in a Tropical Environment</t>
  </si>
  <si>
    <t xml:space="preserve"> 23 March 2020</t>
  </si>
  <si>
    <t xml:space="preserve"> 2.35</t>
  </si>
  <si>
    <t>95% CI 2.11-2.57</t>
  </si>
  <si>
    <t xml:space="preserve"> Variation in the reproduction number (R(0); a measure to reflect the infectiousness of a disease) for COVID-19 transmission is evaluated for tropical and mid-latitude countries.</t>
  </si>
  <si>
    <t>hnljxtyu</t>
  </si>
  <si>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</si>
  <si>
    <t>Estimation of the basic reproduction number of Alpha and Delta variants of COVID-19 pandemic in Iran</t>
  </si>
  <si>
    <t>COVID-19 Alpha variant</t>
  </si>
  <si>
    <t xml:space="preserve"> Iran</t>
  </si>
  <si>
    <t>March 10, 2021 until June 10, 2021</t>
  </si>
  <si>
    <t>(95% CI: 0.9994-1)</t>
  </si>
  <si>
    <t>Exponential Growth Rate (EGR)</t>
  </si>
  <si>
    <t>1296</t>
  </si>
  <si>
    <t xml:space="preserve"> (95% CI: 1.044-1.049)</t>
  </si>
  <si>
    <t>Maximum Likelihood (ML)</t>
  </si>
  <si>
    <t xml:space="preserve"> (95% CI: 1.03-1.08)</t>
  </si>
  <si>
    <t>Sequential Bayesian (SB)</t>
  </si>
  <si>
    <t>(95% CI: 2.77-2.81)</t>
  </si>
  <si>
    <t>time-dependent SIR model (SIR model)</t>
  </si>
  <si>
    <t>April 3, 2021 to April 9, 2021</t>
  </si>
  <si>
    <t>(95% CI: 2.04-2.49)</t>
  </si>
  <si>
    <t>(95% CI: 2.58-2.7)</t>
  </si>
  <si>
    <t xml:space="preserve"> (95% CI: 11.28-11.48)</t>
  </si>
  <si>
    <t>(95% CI: 12.12-12.14)</t>
  </si>
  <si>
    <t>July 3, 2021 to July 8, 2021</t>
  </si>
  <si>
    <t>(95% CI: 2.34-3.66)</t>
  </si>
  <si>
    <t>(95% CI: 3.02-3.17)</t>
  </si>
  <si>
    <t>(95% CI: 11.89-12.12)</t>
  </si>
  <si>
    <t>(95% CI: 23.19-23.41)</t>
  </si>
  <si>
    <t>Alpha and Delta variants of COVID-19</t>
  </si>
  <si>
    <t>June 22, 2021 until September 22, 2021</t>
  </si>
  <si>
    <t>(95% CI: 1.04-1.043)</t>
  </si>
  <si>
    <t>(95% CI: 1.051-1.055)</t>
  </si>
  <si>
    <t>(95% CI: 0.63-0.95)</t>
  </si>
  <si>
    <t>(95% CI: 5.6-5.7)</t>
  </si>
  <si>
    <t>1qfsf1i2</t>
  </si>
  <si>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</si>
  <si>
    <t>Modelo SIR de la tendencia pandÃƒÂ©mica de COVID-19 en PerÃƒÂº</t>
  </si>
  <si>
    <t xml:space="preserve"> Peru </t>
  </si>
  <si>
    <t xml:space="preserve"> March 06 to May 14, 2020 </t>
  </si>
  <si>
    <t xml:space="preserve"> 1.5 </t>
  </si>
  <si>
    <t>SIR model (Susceptible-Infectious-recovered or deceased)</t>
  </si>
  <si>
    <t>mkqff4r5</t>
  </si>
  <si>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</si>
  <si>
    <t>Impact of lockdown measures in abating the COVID-19 pandemic: Lessons from IndiaÃ¢â‚¬â„¢s phased approach</t>
  </si>
  <si>
    <t>novel coronavirus disease (COVID-19)</t>
  </si>
  <si>
    <t>last week of lockdown</t>
  </si>
  <si>
    <t xml:space="preserve"> Close to 1</t>
  </si>
  <si>
    <t>h7es4kkc</t>
  </si>
  <si>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governmentÃ¢â‚¬â„¢s policy is important, but it is also important for the people to agree and follow the policy. As such, an individualÃ¢â‚¬â„¢s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ÃŽÂ² ) is estimated from the fitted model, and the reproduction numbers ( R0 ) of two countries, Sweden and South Korea are estimated by 6.93 and 3.71, respectively. The probability of infection ( Ãâ€  p ) of Sweden is about 12% higher than that of South Korea. As the probability of attack that an epidemic occurs ( ÃŽÂ¸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</si>
  <si>
    <t>The Effects of Pre-Response Before COVID-19 Outbreak on Strategic Decision Making</t>
  </si>
  <si>
    <t>Sweden</t>
  </si>
  <si>
    <t xml:space="preserve"> Feb. 27 - Mar. 12</t>
  </si>
  <si>
    <t xml:space="preserve"> Compartmental epidemic model and game theoretical framework</t>
  </si>
  <si>
    <t>1314</t>
  </si>
  <si>
    <t>Feb. 4 - Mar. 3</t>
  </si>
  <si>
    <t>q40upcz6</t>
  </si>
  <si>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</si>
  <si>
    <t>Describing the epidemic trends of COVID-19 in the area covered by Agency for Health Protection of the Metropolitan Area of Milan</t>
  </si>
  <si>
    <t>Metropolitan Area of Milan</t>
  </si>
  <si>
    <t>February to May 2020</t>
  </si>
  <si>
    <t xml:space="preserve"> 3.0</t>
  </si>
  <si>
    <t>lm4hvmfi</t>
  </si>
  <si>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</si>
  <si>
    <t>Simulation of the Progression of the COVID-19 Outbreak in Northwest Syria Using a Basic and Adjusted SIR Model</t>
  </si>
  <si>
    <t>Northwest Syria</t>
  </si>
  <si>
    <t>from July 2020 to March 2021</t>
  </si>
  <si>
    <t xml:space="preserve"> Suspected-Infected-Removed (SIR) Model</t>
  </si>
  <si>
    <t>8o3l3rsf</t>
  </si>
  <si>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</si>
  <si>
    <t>Effectiveness of control strategies for Coronavirus Disease 2019: a SEIR dynamic modeling study</t>
  </si>
  <si>
    <t xml:space="preserve"> 18 January 2020 - 16 February 2020</t>
  </si>
  <si>
    <t xml:space="preserve"> 5.75 - 1.69</t>
  </si>
  <si>
    <t>SEIR dynamic modeling study</t>
  </si>
  <si>
    <t>1318</t>
  </si>
  <si>
    <t>China, entire country (not including the Wuhan area)</t>
  </si>
  <si>
    <t>6.22 - 1.67</t>
  </si>
  <si>
    <t>l5o5ck0w</t>
  </si>
  <si>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</si>
  <si>
    <t>Using outbreak data to estimate the dynamic COVID-19 landscape in Eastern Africa</t>
  </si>
  <si>
    <t>Rwanda</t>
  </si>
  <si>
    <t>since March 02 2020</t>
  </si>
  <si>
    <t>95% CI, 1.17 - 1.49</t>
  </si>
  <si>
    <t xml:space="preserve"> Extended Susceptible-Infected-Removed (eSIR) Compartmental Model</t>
  </si>
  <si>
    <t>1320</t>
  </si>
  <si>
    <t>Kenya</t>
  </si>
  <si>
    <t>95% CI: 3.73 - 14.10</t>
  </si>
  <si>
    <t>qbf90bso</t>
  </si>
  <si>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</si>
  <si>
    <t>Modeling and Reviewing Study to the COVID-19 Epidemic in PR China</t>
  </si>
  <si>
    <t>least square method is used to estimate the parameters of SEIR derived model and the proposed SEIRQH model</t>
  </si>
  <si>
    <t>2p3er108</t>
  </si>
  <si>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38Ã‚Â°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</si>
  <si>
    <t>Continental transmission of emerging COVID-19 on the 38Ã‚Â° north latitude</t>
  </si>
  <si>
    <t xml:space="preserve"> China</t>
  </si>
  <si>
    <t xml:space="preserve"> December 2019 to March 2020</t>
  </si>
  <si>
    <t>dynamic Susceptible-Infected-Recovered model</t>
  </si>
  <si>
    <t>vophc838</t>
  </si>
  <si>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</si>
  <si>
    <t>Quantification of the South African Lockdown Regimes, for the SARS-CoV-2 Pandemic, and the Levels of Immunity They Require to Work</t>
  </si>
  <si>
    <t>Swedish context</t>
  </si>
  <si>
    <t>hgjmdajl</t>
  </si>
  <si>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</si>
  <si>
    <t>The Bayesian Susceptible-Exposed-Infected-Recovered model for the outbreak of COVID-19 on the Diamond Princess Cruise Ship</t>
  </si>
  <si>
    <t xml:space="preserve"> Diamond Princess Cruise Ship </t>
  </si>
  <si>
    <t xml:space="preserve"> 2020 </t>
  </si>
  <si>
    <t xml:space="preserve"> 5.70 </t>
  </si>
  <si>
    <t xml:space="preserve"> 95% credible interval: 4.23-7.79 </t>
  </si>
  <si>
    <t>ordinary differential equation-based Susceptible-Exposed-Infected-Recovery (SEIR) model with Bayesian underpinning</t>
  </si>
  <si>
    <t>44akairy</t>
  </si>
  <si>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0Ã¢â€°Ë†2.9495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</si>
  <si>
    <t>Short-term forecasts of the COVID-19 pandemic: a study case of Cameroon</t>
  </si>
  <si>
    <t xml:space="preserve"> Cameroon</t>
  </si>
  <si>
    <t xml:space="preserve"> 2.9495</t>
  </si>
  <si>
    <t>Ensemble of Kalman filter (EnKf) approach</t>
  </si>
  <si>
    <t>25k9qif2</t>
  </si>
  <si>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3rdÃ¢â‚¬â€œ22nd, 2020. By explicitly incorporating contact tracing isolation and family clusters caused by household quarantine, our model provided a good fit to the trajectory of COVID-19 infections. We calculated the reproduction number R = 1.345 (95% CI: 1.230 Ã¢Ë†â€™ 1.460) for Hubei province and R = 1.217 (95% CI: 1.207 Ã¢Ë†â€™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</si>
  <si>
    <t>Nonpharmaceutical interventions contribute to the control of COVID-19 in China based on a pairwise model</t>
  </si>
  <si>
    <t>February 3rd-22nd, 2020</t>
  </si>
  <si>
    <t>95% CI: 1.230 - 1.460</t>
  </si>
  <si>
    <t>pairwise epidemic model with NPIs</t>
  </si>
  <si>
    <t>1329</t>
  </si>
  <si>
    <t>China (except Hubei)</t>
  </si>
  <si>
    <t>95% CI: 1.207 - 1.227</t>
  </si>
  <si>
    <t>2yzgc9xb</t>
  </si>
  <si>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</si>
  <si>
    <t>Genomic epidemiology of a densely sampled COVID-19 outbreak in China</t>
  </si>
  <si>
    <t>Weifang, People's Republic of China</t>
  </si>
  <si>
    <t xml:space="preserve"> 4 February</t>
  </si>
  <si>
    <t xml:space="preserve"> 3.4</t>
  </si>
  <si>
    <t>95% highest posterior density interval: 2.1-5.2</t>
  </si>
  <si>
    <t>Bayesian model-based phylodynamic methods</t>
  </si>
  <si>
    <t>5h65alv0</t>
  </si>
  <si>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</si>
  <si>
    <t>The basic reproduction number of the new coronavirus pandemic with mortality for India, the Syrian Arab Republic, the United States, Yemen, China, France, Nigeria and Russia with different rate of cases</t>
  </si>
  <si>
    <t>new coronavirus disease</t>
  </si>
  <si>
    <t>India, the Syrian Arab Republic, the United States, Yemen, China, France, Nigeria and Russia</t>
  </si>
  <si>
    <t>reported up to date July 30, 2020</t>
  </si>
  <si>
    <t>1.0011 for the smallest value and 2.7936 for the greatest value</t>
  </si>
  <si>
    <t>SIRD model using the Runge-Kutta simulation method</t>
  </si>
  <si>
    <t>xix210r7</t>
  </si>
  <si>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</si>
  <si>
    <t>A statistical analysis of the novel coronavirus (COVID-19) in Italy and Spain</t>
  </si>
  <si>
    <t>novel coronavirus (COVID-19)</t>
  </si>
  <si>
    <t xml:space="preserve"> Italy</t>
  </si>
  <si>
    <t>during the early stage of the outbreak</t>
  </si>
  <si>
    <t>2 and 3</t>
  </si>
  <si>
    <t>the Susceptible-Infectious-Recovered model and the log-linear regression model</t>
  </si>
  <si>
    <t>1333</t>
  </si>
  <si>
    <t xml:space="preserve">Spain </t>
  </si>
  <si>
    <t>2.5 and 4</t>
  </si>
  <si>
    <t>s88c2t7v</t>
  </si>
  <si>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</si>
  <si>
    <t>INDEPENDENT ASSOCIATION OF METEOROLOGICAL CHARACTERISTICS WITH INITIAL SPREAD OF COVID-19 IN INDIA</t>
  </si>
  <si>
    <t>novel COronaVIrus Disease-19 (COVID-19)</t>
  </si>
  <si>
    <t>INDIA</t>
  </si>
  <si>
    <t>three-month period</t>
  </si>
  <si>
    <t xml:space="preserve"> 1.15-1.28</t>
  </si>
  <si>
    <t xml:space="preserve"> Publicly available datasets on daily COVID-19 case counts, three-hourly meteorological data and community mobility data</t>
  </si>
  <si>
    <t>slqc8nle</t>
  </si>
  <si>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</si>
  <si>
    <t>A steady trickle-down from metro districts and improving epidemic-parameters characterize the increasing COVID-19 cases in India</t>
  </si>
  <si>
    <t>15 April to 31 August 2020</t>
  </si>
  <si>
    <t>1.77{+/-}0.58 on May 15 to 1.07{+/-} 0.13 on August 31 in large metro districts (p-Value of trend 0.0001053); and from 1.58{+/-}0.39 on May 15 to 0.94{+/-}0.11 on August 31 in sub-urban districts (p-Value of trend 0.0067)</t>
  </si>
  <si>
    <t>susceptible-asymptomatic-infected-recovered-dead (SAIRD) model</t>
  </si>
  <si>
    <t>cdb1nvdr</t>
  </si>
  <si>
    <t>In SÃƒÂ£o Paulo, Brazil, the first case of coronavirus disease 2019 (CoViD-19) was confirmed on 26 February, the first death due to CoViD-19 was registered on 16 March, and on 24 March, SÃƒÂ£o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SÃƒÂ£o Paulo. This deterministic model used the data collected from SÃƒÂ£o Paulo to estimate the model parameters, obtaining R(0) = 6.8 for the basic reproduction number. The model also allowed to estimate that 50% of the population of SÃƒÂ£o Paulo was in isolation, which permitted to describe the current epidemiological status. The goal of isolation implemented in SÃƒÂ£o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</si>
  <si>
    <t>Mathematical model describing CoViD-19 in SÃƒÂ£o Paulo, Brazil Ã¢â‚¬â€œ evaluating isolation as control mechanism and forecasting epidemiological scenarios of release</t>
  </si>
  <si>
    <t>coronavirus disease 2019 (CoViD-19)</t>
  </si>
  <si>
    <t>Sao Paulo, Brazil</t>
  </si>
  <si>
    <t xml:space="preserve"> 6.8</t>
  </si>
  <si>
    <t>non-linear ordinary differential equations</t>
  </si>
  <si>
    <t>wh4ald1r</t>
  </si>
  <si>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</si>
  <si>
    <t>A simulation of a COVID-19 epidemic based on a deterministic SEIR model</t>
  </si>
  <si>
    <t xml:space="preserve"> Northern Italy</t>
  </si>
  <si>
    <t>deterministic SEIR model</t>
  </si>
  <si>
    <t xml:space="preserve">at day 22 </t>
  </si>
  <si>
    <t>after day 35</t>
  </si>
  <si>
    <t>ue7g2vpx</t>
  </si>
  <si>
    <t>An outbreak of COVID-19 developed aboard the Princess Cruises Ship during JanuaryÃ¢â‚¬â€œFebruary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1.1Ã¢â‚¬â€œ7).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</si>
  <si>
    <t>Transmission potential of the novel coronavirus (COVID-19) onboard the diamond Princess Cruises Ship, 2020</t>
  </si>
  <si>
    <t>diamond Princess Cruises Ship</t>
  </si>
  <si>
    <t>January-February 2020</t>
  </si>
  <si>
    <t>values as high as ~11</t>
  </si>
  <si>
    <t xml:space="preserve"> Mathematical modeling and time-series incidence data</t>
  </si>
  <si>
    <t>1oauxryz</t>
  </si>
  <si>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</si>
  <si>
    <t>Stepping out of lockdown should start with school re-openings while maintaining distancing measures. Insights from mixing matrices and mathematical models.</t>
  </si>
  <si>
    <t xml:space="preserve"> Australia</t>
  </si>
  <si>
    <t xml:space="preserve"> April/May 2020</t>
  </si>
  <si>
    <t xml:space="preserve"> 2.49</t>
  </si>
  <si>
    <t>age-based contact matrices, calibrated to Chinese data on reproduction numbers and difference in infectiousness and susceptibility of children</t>
  </si>
  <si>
    <t>3dx6deei</t>
  </si>
  <si>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</si>
  <si>
    <t>Analysis and Prediction of the COVID-19 outbreak in Pakistan</t>
  </si>
  <si>
    <t xml:space="preserve"> Pakistan</t>
  </si>
  <si>
    <t>Pre-lockdown</t>
  </si>
  <si>
    <t>deterministic epidemic model that includes asymptomatic, quarantined, isolated, and medicated population compartments</t>
  </si>
  <si>
    <t>1343</t>
  </si>
  <si>
    <t>Post-lockdown</t>
  </si>
  <si>
    <t>tlyak9tg</t>
  </si>
  <si>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</si>
  <si>
    <t>The effectiveness of interventions to reduce COVID-19 transmission in a large urban jail</t>
  </si>
  <si>
    <t xml:space="preserve"> U.S. jail </t>
  </si>
  <si>
    <t>first outbreak phase</t>
  </si>
  <si>
    <t>95% CrI: 5.01-12.90</t>
  </si>
  <si>
    <t>95% CrI: 2.46-5.08</t>
  </si>
  <si>
    <t>95% CrI: 1.41-2.12</t>
  </si>
  <si>
    <t>95% CrI: 0.32-0.59</t>
  </si>
  <si>
    <t>bp1ynsq0</t>
  </si>
  <si>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</si>
  <si>
    <t>433. Mathematical Modeling of COVID-19 Transmission by a k Phases SEIR Model</t>
  </si>
  <si>
    <t>novel SARS-CoV-2 (COVID-19)</t>
  </si>
  <si>
    <t xml:space="preserve"> USA</t>
  </si>
  <si>
    <t>R0_1=1.0; R0_2=17.4; R0_3=1.0</t>
  </si>
  <si>
    <t>SEIR epidemiological compartmental model (susceptible-exposed-infected-recovered) with k phases</t>
  </si>
  <si>
    <t>1349</t>
  </si>
  <si>
    <t>R0_1=8.0; R0_2=1.3</t>
  </si>
  <si>
    <t>R0_1=4.3; R0_2=9.3; R0_3=0.5</t>
  </si>
  <si>
    <t>ynae0pms</t>
  </si>
  <si>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</si>
  <si>
    <t>463. Random Sampling of Asymptomatic Hospital Employees: A Period Prevalence Study</t>
  </si>
  <si>
    <t>quaternary pediatric hospital</t>
  </si>
  <si>
    <t>April to June 2020</t>
  </si>
  <si>
    <t>period prevalence study</t>
  </si>
  <si>
    <t>yxvhurow</t>
  </si>
  <si>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(5.7Ã‚Â±2.9) days. The mean interval from illness onset to diagnosis was (5.4Ã‚Â±3.7) days. The mean duration from diagnosis to hospital discharge was (16.6Ã‚Â±6.5)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</si>
  <si>
    <t>[Epidemic dynamic model based evaluation of effectiveness of prevention and control strategies for COVID-19 in Ningbo].</t>
  </si>
  <si>
    <t xml:space="preserve"> Ningbo </t>
  </si>
  <si>
    <t xml:space="preserve"> 9 March, 2020 </t>
  </si>
  <si>
    <t xml:space="preserve"> 4.8 </t>
  </si>
  <si>
    <t>SEIR epidemic dynamics model</t>
  </si>
  <si>
    <t>698pwe4o</t>
  </si>
  <si>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</si>
  <si>
    <t>Modeling analysis of COVID-19 based on morbidity data in Anhui, China.</t>
  </si>
  <si>
    <t xml:space="preserve"> Anhui, China </t>
  </si>
  <si>
    <t>January 10 to February 11, 2020</t>
  </si>
  <si>
    <t>decreased from the initial 2.9764 to 0.8667 and then to 0.5725</t>
  </si>
  <si>
    <t>SEI/QR model</t>
  </si>
  <si>
    <t>zqpyzp6p</t>
  </si>
  <si>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</si>
  <si>
    <t>Modelling and assessing the effects of medical resources on transmission of novel coronavirus (COVID-19) in Wuhan, China.</t>
  </si>
  <si>
    <t>coronavirus disease 2019 (COVID-2019)</t>
  </si>
  <si>
    <t>Jan. 23rd to Mar. 6th, 2020.</t>
  </si>
  <si>
    <t xml:space="preserve"> 2.71</t>
  </si>
  <si>
    <t>dynamical model to reflect the changes of medical resources on transmission of COVID-19</t>
  </si>
  <si>
    <t>5h15qtvh</t>
  </si>
  <si>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</si>
  <si>
    <t>Estimating the basic reproduction number for COVID-19 in Western Europe</t>
  </si>
  <si>
    <t xml:space="preserve"> Western Europe </t>
  </si>
  <si>
    <t>start of the outbreak (before any confinement rules were declared)</t>
  </si>
  <si>
    <t xml:space="preserve"> 2.2 </t>
  </si>
  <si>
    <t xml:space="preserve"> 95% CI: 1.9-2.6 </t>
  </si>
  <si>
    <t>se6ghkg3</t>
  </si>
  <si>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</si>
  <si>
    <t>A COVID-19 Epidemiological Model for Community and Policy Maker Use</t>
  </si>
  <si>
    <t>worldwide outside of China</t>
  </si>
  <si>
    <t>late February - early March 2020</t>
  </si>
  <si>
    <t>epidemiological model for COVID-19 was developed and implemented in MATLAB/GNU Octave</t>
  </si>
  <si>
    <t>1357</t>
  </si>
  <si>
    <t>Western world</t>
  </si>
  <si>
    <t>n54arst7</t>
  </si>
  <si>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</si>
  <si>
    <t>A Hybrid Approach Toward COVID-19 Pandemic Modeling in Saudi Arabia Using the Modified Susceptible-Exposed-Infectious-Recovered Model and Open Data Sources</t>
  </si>
  <si>
    <t xml:space="preserve"> Saudi Arabia</t>
  </si>
  <si>
    <t xml:space="preserve"> 1.119</t>
  </si>
  <si>
    <t xml:space="preserve"> 0.515 to 1.892</t>
  </si>
  <si>
    <t>modified Susceptible-Exposed-Infectious-Recovered (SEIR) epidemiology model</t>
  </si>
  <si>
    <t>7tzcxlbw</t>
  </si>
  <si>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</si>
  <si>
    <t>Comparison of infection control strategies to reduce COVID-19 outbreaks in homeless shelters in the United States: a simulation study</t>
  </si>
  <si>
    <t>homeless shelters in the United States</t>
  </si>
  <si>
    <t xml:space="preserve"> March 28 to April 10, 2020</t>
  </si>
  <si>
    <t xml:space="preserve"> 2.9-6.2</t>
  </si>
  <si>
    <t>microsimulation model of SARS-CoV-2 transmission in a homeless shelter and calibrated it to data from cross-sectional polymerase chain reaction (PCR) surveys conducted during COVID-19 outbreaks in five homeless shelters in three US cities</t>
  </si>
  <si>
    <t>5wn261n6</t>
  </si>
  <si>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</si>
  <si>
    <t>Prediction of COVID-19 Disease Progression in India : Under the Effect of National Lockdown</t>
  </si>
  <si>
    <t xml:space="preserve"> 04 March, 2020 </t>
  </si>
  <si>
    <t xml:space="preserve"> 2.75 </t>
  </si>
  <si>
    <t>epidemiological SIR</t>
  </si>
  <si>
    <t>ssrainqk</t>
  </si>
  <si>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</si>
  <si>
    <t>Prediction of confinement effects on the number of Covid-19 outbreak in Algeria</t>
  </si>
  <si>
    <t xml:space="preserve"> Covid-19</t>
  </si>
  <si>
    <t xml:space="preserve"> Algeria</t>
  </si>
  <si>
    <t xml:space="preserve"> March 01 to April 10, 2020</t>
  </si>
  <si>
    <t xml:space="preserve"> 2.1</t>
  </si>
  <si>
    <t>SEIR modelling</t>
  </si>
  <si>
    <t>uu09wrgz</t>
  </si>
  <si>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</si>
  <si>
    <t>From the index case to global spread: The global mobility based modelling of the COVID-19 pandemic implies higher infection rate and lower detection ratio than current estimates</t>
  </si>
  <si>
    <t>global</t>
  </si>
  <si>
    <t xml:space="preserve"> 17 November 2019</t>
  </si>
  <si>
    <t xml:space="preserve"> 4.4</t>
  </si>
  <si>
    <t>modified SIR metapopulation transmission model and parameterized it analytically</t>
  </si>
  <si>
    <t>f2pec7b1</t>
  </si>
  <si>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</si>
  <si>
    <t>The time-varying transmission dynamics of COVID-19 and synchronous public health interventions in China</t>
  </si>
  <si>
    <t>by March 20, 2020</t>
  </si>
  <si>
    <t>1364</t>
  </si>
  <si>
    <t>Wuhan City</t>
  </si>
  <si>
    <t>z20muhd4</t>
  </si>
  <si>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1Ã‚Â·3 before the Test and Trace programme to 0Ã‚Â·5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</si>
  <si>
    <t>Epidemiological changes on the Isle of Wight after the launch of the NHS Test and Trace programme: a preliminary analysis</t>
  </si>
  <si>
    <t xml:space="preserve"> Isle of Wight </t>
  </si>
  <si>
    <t xml:space="preserve"> May 2020 </t>
  </si>
  <si>
    <t>1·3 before the Test and Trace programme to 0·5 after</t>
  </si>
  <si>
    <t>Bayesian and maximum-likelihood methods</t>
  </si>
  <si>
    <t>n28o6qwt</t>
  </si>
  <si>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</si>
  <si>
    <t>COVID 19, a realistic model for saturation, growth and decay of the India specific disease</t>
  </si>
  <si>
    <t xml:space="preserve"> March 2, 2020 to April 16, 2020</t>
  </si>
  <si>
    <t>close to 1/6</t>
  </si>
  <si>
    <t>2srcjvkb</t>
  </si>
  <si>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</si>
  <si>
    <t>Nonlinear Dynamics of Covid-19 Seir Infection Model with Optimal Control Analysis</t>
  </si>
  <si>
    <t xml:space="preserve"> Ghana</t>
  </si>
  <si>
    <t xml:space="preserve"> 13th March 2020 to 6th October 2020</t>
  </si>
  <si>
    <t>a data-driven SEIR compartmental model</t>
  </si>
  <si>
    <t>uwzmvlr4</t>
  </si>
  <si>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</si>
  <si>
    <t>Modeling and Optimal Control Analysis of Transmission Dynamics of COVID-19: The Case of Ethiopia</t>
  </si>
  <si>
    <t xml:space="preserve"> Ethiopia</t>
  </si>
  <si>
    <t>Modeling and Optimal Control Analysis</t>
  </si>
  <si>
    <t>z41yiygc</t>
  </si>
  <si>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</si>
  <si>
    <t>Systematic description of COVID-19 pandemic using exact SIR solutions and Gumbel distributions</t>
  </si>
  <si>
    <t>0834a9pa</t>
  </si>
  <si>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</si>
  <si>
    <t>Preparedness for containing COVID-19 outbreak in mass religious gathering with non-pharmaceutical interventions (NPIs)</t>
  </si>
  <si>
    <t xml:space="preserve"> Mazu Pilgrimage in Taiwan and </t>
  </si>
  <si>
    <t>95% CI: 0.31-0.78</t>
  </si>
  <si>
    <t>density-dependent model</t>
  </si>
  <si>
    <t>1371</t>
  </si>
  <si>
    <t>Shincheonji Church of Jesus (SCJ) religious gathering in South Korea</t>
  </si>
  <si>
    <t>acrxl5bq</t>
  </si>
  <si>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Ã¢â€°Ë†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</si>
  <si>
    <t>The dynamics of COVID-19 with quarantined and isolation.</t>
  </si>
  <si>
    <t xml:space="preserve"> China </t>
  </si>
  <si>
    <t>January 11 till April 9, 2020</t>
  </si>
  <si>
    <t>fractal-fractional derivative in Atangana-Baleanu sense</t>
  </si>
  <si>
    <t>t7bq4yqw</t>
  </si>
  <si>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</si>
  <si>
    <t>Forecasting the scale of the COVID-19 epidemic in Kenya</t>
  </si>
  <si>
    <t xml:space="preserve"> Kenya </t>
  </si>
  <si>
    <t xml:space="preserve"> March 13th, 2020 </t>
  </si>
  <si>
    <t xml:space="preserve"> 1.78 to 3.46</t>
  </si>
  <si>
    <t xml:space="preserve">(95% CI 1.44 - 2.14) to (95% CI 2.81-4.17) </t>
  </si>
  <si>
    <t xml:space="preserve"> a modelling framework to simulate SARS-CoV-2 transmission in Kenya, KenyaCoV</t>
  </si>
  <si>
    <t>okkwtveh</t>
  </si>
  <si>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</si>
  <si>
    <t>COVID-19 epidemic in The World Health Organization African Region (WHOAR): Situation and forecast</t>
  </si>
  <si>
    <t xml:space="preserve"> World Health Organization African Region (WHOAR) </t>
  </si>
  <si>
    <t>February 26th to December 29th, 2020</t>
  </si>
  <si>
    <t>1.27 (first wave) and 1.15 (second wave)</t>
  </si>
  <si>
    <t>classical SIR (Susceptible-Infected-Removed) model and its approximations</t>
  </si>
  <si>
    <t>rr8h5dgy</t>
  </si>
  <si>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</si>
  <si>
    <t>Population modeling of early COVID-19 epidemic dynamics in French regions and estimation of the lockdown impact on infection rate</t>
  </si>
  <si>
    <t xml:space="preserve"> French regions</t>
  </si>
  <si>
    <t xml:space="preserve"> May 11th, 2020</t>
  </si>
  <si>
    <t>before isolation (between 2.4 and 3.1)</t>
  </si>
  <si>
    <t>extended Susceptible-Exposed-Infectious-Recovered (SEIR) mechanistic model</t>
  </si>
  <si>
    <t>mmbc54o9</t>
  </si>
  <si>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</si>
  <si>
    <t>A first study on the impact of containment measure on COVID-19 spread in Morocco</t>
  </si>
  <si>
    <t xml:space="preserve"> Morocco </t>
  </si>
  <si>
    <t xml:space="preserve"> March 2nd to April 9, 2020 </t>
  </si>
  <si>
    <t xml:space="preserve"> 2.9949 </t>
  </si>
  <si>
    <t>CI(2.6729-3.1485)</t>
  </si>
  <si>
    <t>Susceptible-Asymptomatic-Infectious model</t>
  </si>
  <si>
    <t>k5c0ptbk</t>
  </si>
  <si>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</si>
  <si>
    <t>Crucial control measures to contain China's first Delta variant outbreak</t>
  </si>
  <si>
    <t>SARS-CoV-2 B.1.617.2 (Delta) variant</t>
  </si>
  <si>
    <t>late May</t>
  </si>
  <si>
    <t>95% confidence interval: 2.50-5.30</t>
  </si>
  <si>
    <t xml:space="preserve"> Transmission characteristics of Delta variant were analysed for 153 confirmed cases and two complete transmission chains with seven generations were fully presented.</t>
  </si>
  <si>
    <t>t9f2rcxs</t>
  </si>
  <si>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</si>
  <si>
    <t>Analysis and prediction of the coronavirus disease epidemic in China based on an individual-based model</t>
  </si>
  <si>
    <t xml:space="preserve"> Coronavirus Disease</t>
  </si>
  <si>
    <t xml:space="preserve"> 4.97</t>
  </si>
  <si>
    <t>95% confidence interval [CI] 4.82-5.17</t>
  </si>
  <si>
    <t>coordinate descent algorithm</t>
  </si>
  <si>
    <t>c74yynlb</t>
  </si>
  <si>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</si>
  <si>
    <t>Uncertainty quantification in epidemiological models for the COVID-19 pandemic</t>
  </si>
  <si>
    <t xml:space="preserve"> Austria</t>
  </si>
  <si>
    <t xml:space="preserve"> March 26</t>
  </si>
  <si>
    <t xml:space="preserve"> 3</t>
  </si>
  <si>
    <t xml:space="preserve"> logistic equation and the SIR (susceptible-infected-removed) system of ordinary differential equations</t>
  </si>
  <si>
    <t>4vgbzcx8</t>
  </si>
  <si>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</si>
  <si>
    <t>Estimation of Infection Rate and Prediction of Initial Infected Individuals of COVID-19</t>
  </si>
  <si>
    <t xml:space="preserve"> Early stage of the epidemic</t>
  </si>
  <si>
    <t xml:space="preserve"> the range between 1.8 and 3.5</t>
  </si>
  <si>
    <t xml:space="preserve"> SIQRk model</t>
  </si>
  <si>
    <t>ddyidt3n</t>
  </si>
  <si>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</si>
  <si>
    <t>Exploring COVID-19 daily records of diagnosed cases and fatalities based on simple nonparametric methods</t>
  </si>
  <si>
    <t>SARS-CoV-2/COVID-19</t>
  </si>
  <si>
    <t xml:space="preserve"> Germany </t>
  </si>
  <si>
    <t>2.4 and 3.4</t>
  </si>
  <si>
    <t>comprehensible nonparametric methods including time-delay correlation analyses</t>
  </si>
  <si>
    <t>5ytrbzxg</t>
  </si>
  <si>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</si>
  <si>
    <t>Re-estimation of basic reproduction number of COVID-19 based on the epidemic curve by symptom onset date</t>
  </si>
  <si>
    <t xml:space="preserve"> 2.10</t>
  </si>
  <si>
    <t>95% confidence interval (CI) 1.84-2.42</t>
  </si>
  <si>
    <t>COVID-19 contact trace system</t>
  </si>
  <si>
    <t>c7utabcx</t>
  </si>
  <si>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copies/Ã‚Âµl;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</si>
  <si>
    <t>Epidemiological profile of SARS-CoV-2 among selected regions in Ghana: A cross-sectional retrospective study</t>
  </si>
  <si>
    <t xml:space="preserve"> northern, middle and part of the southern belt of Ghana</t>
  </si>
  <si>
    <t>February to July, 2020</t>
  </si>
  <si>
    <t>1.36 with a minimum of 1.28 and maximum of 1.43</t>
  </si>
  <si>
    <t>cross-sectional retrospective study</t>
  </si>
  <si>
    <t>z6q11loy</t>
  </si>
  <si>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</si>
  <si>
    <t>COVID-19 Modeling in Saudi Arabia Using the Modified Susceptible-Exposed-Infectious-Recovered (SEIR) Model</t>
  </si>
  <si>
    <t xml:space="preserve"> Saudi Arabia </t>
  </si>
  <si>
    <t>0.6014 and 2.7860</t>
  </si>
  <si>
    <t>Modified Susceptible-Exposed-Infectious-Recovered (SEIR) Model</t>
  </si>
  <si>
    <t>0c79q7ai</t>
  </si>
  <si>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</si>
  <si>
    <t>The COVID-19 outbreak in Sichuan, China: Epidemiology and impact of interventions</t>
  </si>
  <si>
    <t>Sichuan Province of China</t>
  </si>
  <si>
    <t xml:space="preserve"> January 21 to March 16, 2020</t>
  </si>
  <si>
    <t>95% CI: 1.6-3.7</t>
  </si>
  <si>
    <t xml:space="preserve"> Bayesian framework</t>
  </si>
  <si>
    <t>ehm4fgos</t>
  </si>
  <si>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</si>
  <si>
    <t>Evaluating new evidence in the early dynamics of the novel coronavirus COVID-19 outbreak in Wuhan, China with real time domestic traffic and potential asymptomatic transmissions</t>
  </si>
  <si>
    <t>Jan. 29 and Feb. 2, 2020</t>
  </si>
  <si>
    <t xml:space="preserve"> 2.12</t>
  </si>
  <si>
    <t>95% credible interval of [2.04, 2.18]</t>
  </si>
  <si>
    <t>modified SEIR model</t>
  </si>
  <si>
    <t>n4sc7g1u</t>
  </si>
  <si>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</si>
  <si>
    <t>Pemodelan Matematika Penyebaran COVID-19 Di Provinsi Kalimantan Selatan</t>
  </si>
  <si>
    <t>wgqk6j71</t>
  </si>
  <si>
    <t>In the absence of a vaccine, severe acute respiratory syndromeÃ¢â‚¬â€œcoronavirus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0.82Ã¢Ë†â€™0.97) as long as other social interactions are not increased. Opening secondary and primary schools is predicted to have a larger impact (R = 1.22, 95% CI 1.02Ã¢Ë†â€™1.53).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Ã¢â‚¬ËœModelling that shaped the early COVID-19 pandemic response in the UKÃ¢â‚¬â„¢.</t>
  </si>
  <si>
    <t>Mapping social distancing measures to the reproduction number for COVID-19</t>
  </si>
  <si>
    <t>severe acute respiratory syndrome-coronavirus 2 (SARS-CoV-2)</t>
  </si>
  <si>
    <t xml:space="preserve"> UK</t>
  </si>
  <si>
    <t>following lockdown</t>
  </si>
  <si>
    <t>95% CI 0.6, 0.8</t>
  </si>
  <si>
    <t>1389</t>
  </si>
  <si>
    <t>opening primary schools has a modest impact on transmission</t>
  </si>
  <si>
    <t>95% CI 0.82-0.97</t>
  </si>
  <si>
    <t>Opening secondary and primary schools is predicted to have a larger impact</t>
  </si>
  <si>
    <t>95% CI 1.02-1.53</t>
  </si>
  <si>
    <t>t9109ckd</t>
  </si>
  <si>
    <t>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</si>
  <si>
    <t>Prioritization of the Target Population for Coronavirus Disease 2019 (COVID-19) Vaccination Program in Thailand</t>
  </si>
  <si>
    <t>reproduction number (R) between Thais and migrants was estimated at 1.25 and 2.5, respectively</t>
  </si>
  <si>
    <t>Deterministic system dynamics and compartmental models</t>
  </si>
  <si>
    <t>32v44sw9</t>
  </si>
  <si>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23Ã¢â‚¬â€œ24,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2Ã‚Â·68 (95% CrI 2Ã‚Â·47Ã¢â‚¬â€œ2Ã‚Â·86) and that 75 815 individuals (95% CrI 37 304Ã¢â‚¬â€œ130 330) have been infected in Wuhan as of Jan 25, 2020. The epidemic doubling time was 6Ã‚Â·4 days (95% CrI 5Ã‚Â·8Ã¢â‚¬â€œ7Ã‚Â·1). We estimated that in the baseline scenario, Chongqing, Beijing, Shanghai, Guangzhou, and Shenzhen had imported 461 (95% CrI 227Ã¢â‚¬â€œ805), 113 (57Ã¢â‚¬â€œ193), 98 (49Ã¢â‚¬â€œ168), 111 (56Ã¢â‚¬â€œ191), and 80 (40Ã¢â‚¬â€œ139) infections from Wuhan, respectively. If the transmissibility of 2019-nCoV were similar everywhere domestically and over time, we inferred that epidemics are already growing exponentially in multiple major cities of China with a lag time behind the Wuhan outbreak of about 1Ã¢â‚¬â€œ2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</si>
  <si>
    <t>Nowcasting and forecasting the potential domestic and international spread of the 2019-nCoV outbreak originating in Wuhan, China: a modelling study</t>
  </si>
  <si>
    <t>2019 novel coronavirus (2019-nCoV)</t>
  </si>
  <si>
    <t>Dec 31, 2019, to Jan 28, 2020</t>
  </si>
  <si>
    <t>95% CrI 2·47-2·86</t>
  </si>
  <si>
    <t>eey3j1uk</t>
  </si>
  <si>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</si>
  <si>
    <t>Quantification of the spread of SARS-CoV-2 variant B.1.1.7 in Switzerland</t>
  </si>
  <si>
    <t>SARS-CoV-2 variant B.1.1.7</t>
  </si>
  <si>
    <t>01.01.2021-17.01.2021</t>
  </si>
  <si>
    <t>1.07-1.49</t>
  </si>
  <si>
    <t xml:space="preserve"> Estimate based on total number of confirmed cases and Viollier sequencing data.</t>
  </si>
  <si>
    <t>6epfkl3g</t>
  </si>
  <si>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</si>
  <si>
    <t>Modeling COVID-19 dynamics in the sixteen West African countries</t>
  </si>
  <si>
    <t>West African countries</t>
  </si>
  <si>
    <t>1.15 (Burkina-Faso) and 4.45 (Niger)</t>
  </si>
  <si>
    <t>simple deterministic SIR (Susceptible- Infectious-Recovered) model</t>
  </si>
  <si>
    <t>jofj39xe</t>
  </si>
  <si>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</si>
  <si>
    <t>Modeling the complete spatiotemporal spread of the COVID-19 epidemic in mainland China</t>
  </si>
  <si>
    <t xml:space="preserve"> January 20th, 2020</t>
  </si>
  <si>
    <t>an initial value between 2 and 3.5</t>
  </si>
  <si>
    <t>susceptible-exposed/latent-infected-removed (SEIR) model</t>
  </si>
  <si>
    <t>zb3aybzg</t>
  </si>
  <si>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</si>
  <si>
    <t>Impact of lockdown on COVID-19 epidemic in ÃƒÅ½le-de-France and possible exit strategies</t>
  </si>
  <si>
    <t xml:space="preserve">le-de-France </t>
  </si>
  <si>
    <t>[3.09, 3.24] (95% confidence interval)</t>
  </si>
  <si>
    <t>stochastic age-structured transmission model</t>
  </si>
  <si>
    <t>1397</t>
  </si>
  <si>
    <t xml:space="preserve"> during lockdown</t>
  </si>
  <si>
    <t>[0.66, 0.69]</t>
  </si>
  <si>
    <t>l852jnln</t>
  </si>
  <si>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</si>
  <si>
    <t>Unique epidemiological and clinical features of the emerging 2019 novel coronavirus pneumonia (COVID-19) implicate special control measures</t>
  </si>
  <si>
    <t>Chinese Center for Disease Control and Prevention (China CDC)</t>
  </si>
  <si>
    <t>By 27 February 2020</t>
  </si>
  <si>
    <t xml:space="preserve"> 2 to 3.5</t>
  </si>
  <si>
    <t xml:space="preserve"> Prediction models</t>
  </si>
  <si>
    <t>7zlh9l4v</t>
  </si>
  <si>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Ã‚Â© 2021 Society of Internal Medicine of Taiwan. All rights reserved.</t>
  </si>
  <si>
    <t>Masks prevent hospital-acquired COVID-19: A single hospital experience in Taiwan</t>
  </si>
  <si>
    <t xml:space="preserve"> January 14 to March 7, 2020</t>
  </si>
  <si>
    <t>1.46 and 0</t>
  </si>
  <si>
    <t>household and HCW models</t>
  </si>
  <si>
    <t>gaws31nj</t>
  </si>
  <si>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</si>
  <si>
    <t>2019-nCoV: a worldwide concern and facts</t>
  </si>
  <si>
    <t xml:space="preserve"> Worldwide</t>
  </si>
  <si>
    <t xml:space="preserve"> 31 December 2020</t>
  </si>
  <si>
    <t xml:space="preserve"> Meta-analysis</t>
  </si>
  <si>
    <t>jh3j1q2s</t>
  </si>
  <si>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ÃŽÂ² sis more effective to mitigate the basic reproduction number R 0. Based on estimated data, our model predict that about 60 days the peak will be higher for COVID-19 in India and after that the curve will plateau but the coronavirus diseases will persist for a long time.</t>
  </si>
  <si>
    <t>A mathematical model for COVID-19 transmission dynamics with a case study of India</t>
  </si>
  <si>
    <t>up to April 30, 2020</t>
  </si>
  <si>
    <t xml:space="preserve"> 1.6632 </t>
  </si>
  <si>
    <t>e0b8gnh8</t>
  </si>
  <si>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</si>
  <si>
    <t>A mathematical model for simulating the phase-based transmissibility of a novel coronavirus</t>
  </si>
  <si>
    <t>novel coronavirus (2019-nCoV)</t>
  </si>
  <si>
    <t xml:space="preserve"> 7 January, 2020</t>
  </si>
  <si>
    <t>2.30 from reservoir to person and 3.58 from person to person</t>
  </si>
  <si>
    <t>Reservoir-People (RP) transmission network model</t>
  </si>
  <si>
    <t>k9owyolj</t>
  </si>
  <si>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</si>
  <si>
    <t>COVID-19 in clinical practice: a narrative synthesis</t>
  </si>
  <si>
    <t xml:space="preserve"> 26th July 2020 </t>
  </si>
  <si>
    <t>4-5.1</t>
  </si>
  <si>
    <t>narrative synthesis</t>
  </si>
  <si>
    <t>ilqulkal</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</si>
  <si>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Ã¢â‚¬â€œ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</si>
  <si>
    <t>Rapid transmission of coronavirus disease 2019 within a religious sect in South Korea: A mathematical modeling study</t>
  </si>
  <si>
    <t xml:space="preserve"> February 18, 2020</t>
  </si>
  <si>
    <t xml:space="preserve"> 8.5</t>
  </si>
  <si>
    <t>stochastic model fitted to the time series of confirmed cases</t>
  </si>
  <si>
    <t>Daegu City</t>
  </si>
  <si>
    <t>q70w5rpa</t>
  </si>
  <si>
    <t>INTRODUCTION: Severe acute respiratory syndrome coronavirus 2 has been transmitted to more than 200 countries, with 92.5 million cases and 1,981,678 deaths. METHODS: This study applied a mathematical model to estimate the increase in the number of cases in SÃƒÂ£o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</si>
  <si>
    <t>Modeling transmission dynamics of severe acute respiratory syndrome coronavirus 2 in SÃƒÂ£o Paulo, Brazil</t>
  </si>
  <si>
    <t xml:space="preserve"> 3.59</t>
  </si>
  <si>
    <t>95% confidence interval [CI]: 3.48 - 3.72</t>
  </si>
  <si>
    <t>model that incorporated multiple transmission pathways and an environmental class that represented the pathogen concentration in the environmental reservoir</t>
  </si>
  <si>
    <t>cm4hhfvk</t>
  </si>
  <si>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</si>
  <si>
    <t>Transmission dynamics and control measures of COVID-19 outbreak in China: a modelling study</t>
  </si>
  <si>
    <t>before 8th February 2020</t>
  </si>
  <si>
    <t>95% CI 1.96-3.69</t>
  </si>
  <si>
    <t xml:space="preserve"> Mathematical Model with Multiple Datasets</t>
  </si>
  <si>
    <t>mjqbvpw2</t>
  </si>
  <si>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</si>
  <si>
    <t>Epidemic Landscape and Forecasting of SARS-CoV-2 in India</t>
  </si>
  <si>
    <t xml:space="preserve"> Mid-July to early August 2020</t>
  </si>
  <si>
    <t>1.43 to 1.85</t>
  </si>
  <si>
    <t>standard SIR models to SIRD model to accommodate deaths using R0 with the Sequential Bayesian method (SBM) for simulation in SIRD models</t>
  </si>
  <si>
    <t>1409</t>
  </si>
  <si>
    <t>dvhuwm7c</t>
  </si>
  <si>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</si>
  <si>
    <t>COVID-19 UK Lockdown Forecasts and R(0)</t>
  </si>
  <si>
    <t xml:space="preserve"> UK </t>
  </si>
  <si>
    <t xml:space="preserve"> 6.94 </t>
  </si>
  <si>
    <t>95% CI (6.52, 7.39)</t>
  </si>
  <si>
    <t>Metropolis-Hastings algorithm</t>
  </si>
  <si>
    <t>zefl5ul8</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</si>
  <si>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</si>
  <si>
    <t>New Jersey, United States</t>
  </si>
  <si>
    <t xml:space="preserve"> Bayesian inference</t>
  </si>
  <si>
    <t>Wyoming, United States</t>
  </si>
  <si>
    <t>qrm25ia3</t>
  </si>
  <si>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</si>
  <si>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in 11 major cities in China and its association with temperature and humidity in Beijing, Shanghai, Guangzhou, and Chengdu</t>
  </si>
  <si>
    <t>new coronavirus disease COVID-19</t>
  </si>
  <si>
    <t>January 24, 2020 to February 13, 2020</t>
  </si>
  <si>
    <t>equation derived from the Susceptible-Exposed-Infectious-Recovered (SEIR) model</t>
  </si>
  <si>
    <t>1413</t>
  </si>
  <si>
    <t>other cities,china</t>
  </si>
  <si>
    <t>ranging from 1.8 to 2.4</t>
  </si>
  <si>
    <t>ra3clbbr</t>
  </si>
  <si>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deaths)Ã¢â‚¬â€an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</si>
  <si>
    <t>Outcomes Associated With Social Distancing Policies in St Louis, Missouri, During the Early Phase of the COVID-19 Pandemic</t>
  </si>
  <si>
    <t>St Louis, Missouri</t>
  </si>
  <si>
    <t>before March 15, 2020</t>
  </si>
  <si>
    <t>95% credible interval [CrI], 3.1-4.5</t>
  </si>
  <si>
    <t>compartmental epidemic model is programmed in R and Stan, uses bayesian inference, and accepts user-supplied demographic, epidemiologic, and policy inputs</t>
  </si>
  <si>
    <t>1415</t>
  </si>
  <si>
    <t>March 15 and March 21, 2020</t>
  </si>
  <si>
    <t>95% CrI, 0.88-0.98</t>
  </si>
  <si>
    <t>5a7ma7nf</t>
  </si>
  <si>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</si>
  <si>
    <t>Early transmission dynamics of COVID-19 in a southern hemisphere setting: Lima-Peru: February 29th-March 30th, 2020</t>
  </si>
  <si>
    <t>Lima, Peru</t>
  </si>
  <si>
    <t>February 29th-March 30th, 2020</t>
  </si>
  <si>
    <t xml:space="preserve"> 2.3</t>
  </si>
  <si>
    <t xml:space="preserve"> 95% CI: 2.0, 2.5</t>
  </si>
  <si>
    <t xml:space="preserve"> Estimation from daily series of imported and autochthonous cases by the date of symptoms onset</t>
  </si>
  <si>
    <t>mi5475dp</t>
  </si>
  <si>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</si>
  <si>
    <t>Linking the disease transmission to information dissemination dynamics: An insight from a multi-scale model study</t>
  </si>
  <si>
    <t xml:space="preserve"> mainland China</t>
  </si>
  <si>
    <t xml:space="preserve"> 3.25 </t>
  </si>
  <si>
    <t>multi-scale model which explicitly models both the disease transmission with saturated recovery rate and information transmission to evaluate the effect of information transmission on dynamic behaviors</t>
  </si>
  <si>
    <t>62az1zqo</t>
  </si>
  <si>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1.84Ã¢â‚¬â€œ3.18 and 1.74Ã¢â‚¬â€œ2.91, respectively. The R(0) calculated from the SARS parameters was greater than that calculated from the COVID-19 parameters (Z = Ã¢Ë†â€™4.782 to Ã¢Ë†â€™4.623,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</si>
  <si>
    <t>Basic Reproduction Number of the 2019 Novel Coronavirus Disease in the Major Endemic Areas of China: A Latent Profile Analysis</t>
  </si>
  <si>
    <t>2019 novel coronavirus disease (COVID-19)</t>
  </si>
  <si>
    <t xml:space="preserve"> Major Endemic Areas of China</t>
  </si>
  <si>
    <t>till February 18, 2020</t>
  </si>
  <si>
    <t>1.84-3.18</t>
  </si>
  <si>
    <t>Verhulst model (calculated from SARS parameters)</t>
  </si>
  <si>
    <t>1419</t>
  </si>
  <si>
    <t>1.74-2.91</t>
  </si>
  <si>
    <t>Verhulst model (calculated from COVID-19 parameters)</t>
  </si>
  <si>
    <t>wnwroylq</t>
  </si>
  <si>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57Ã¢â‚¬â€œ78)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0.7Ã¢â‚¬â€œ19). Our estimates of the basic reproduction number range from 2.6 in Pavia (95% CI, 2.1Ã¢â‚¬â€œ3.2) to 3.3 in Milan (95% CI, 2.9Ã¢â‚¬â€œ3.8).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</si>
  <si>
    <t>The early phase of the COVID-19 epidemic in Lombardy, Italy</t>
  </si>
  <si>
    <t>Pavia</t>
  </si>
  <si>
    <t>95% CI, 2.1-3.2</t>
  </si>
  <si>
    <t>1421</t>
  </si>
  <si>
    <t>Milan</t>
  </si>
  <si>
    <t>95% CI, 2.9-3.8</t>
  </si>
  <si>
    <t>zoasm15u</t>
  </si>
  <si>
    <t>Background: To control the COVIDÃ¢Ë†â€™19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susceptibleÃ¢Ë†â€™infectedÃ¢Ë†â€™recovery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COVIDÃ¢Ë†â€™19 infectiousness considerably, but the value of R rose to exceed 2.5 after VECSC.</t>
  </si>
  <si>
    <t>Effect of voluntary event cancellation and school closure as countermeasures against COVID-19 outbreak in Japan</t>
  </si>
  <si>
    <t xml:space="preserve"> Japan</t>
  </si>
  <si>
    <t>during January 14 through March 25</t>
  </si>
  <si>
    <t xml:space="preserve"> 1.992</t>
  </si>
  <si>
    <t xml:space="preserve"> [1.892, 2.088]</t>
  </si>
  <si>
    <t>simple susceptible-infected-recovery model</t>
  </si>
  <si>
    <t>0d5b9g3v</t>
  </si>
  <si>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</si>
  <si>
    <t>Nine-month Trend of Time-Varying Reproduction Numbers of COVID-19 in West of Iran</t>
  </si>
  <si>
    <t>Lorestan, west of Iran</t>
  </si>
  <si>
    <t xml:space="preserve"> 27 February-14 November 2020 </t>
  </si>
  <si>
    <t xml:space="preserve"> 0.56 to 4.97 and 0.76 to 2.47 for 7-day and 14-day time-lapses</t>
  </si>
  <si>
    <t>serial interval (SI) and Markov Chain Monte Carlo</t>
  </si>
  <si>
    <t>6w1zqbax</t>
  </si>
  <si>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</si>
  <si>
    <t>Modelling the initial epidemic trends of COVID-19 in Italy, Spain, Germany, and France</t>
  </si>
  <si>
    <t>3.35-3.54</t>
  </si>
  <si>
    <t>extended Susceptible-Exposed-Infectious-Removed (SEIR) model</t>
  </si>
  <si>
    <t>1425</t>
  </si>
  <si>
    <t>5.97-6.55</t>
  </si>
  <si>
    <t>3.84-4.23</t>
  </si>
  <si>
    <t>3.82-4.19</t>
  </si>
  <si>
    <t>vhvdm82m</t>
  </si>
  <si>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</si>
  <si>
    <t>Evaluate the Case Fatality Rate (CFR) and Basic Reproductive Rate (R-naught) of COVID-19</t>
  </si>
  <si>
    <t>Markazi Province in Khomein, Iran</t>
  </si>
  <si>
    <t>20/2/2020 to 21/9/2020, (March)</t>
  </si>
  <si>
    <t xml:space="preserve"> Cross-sectional descriptive study</t>
  </si>
  <si>
    <t>1429</t>
  </si>
  <si>
    <t>20/2/2020 to 21/9/2020 (September)</t>
  </si>
  <si>
    <t>19zqt8cj</t>
  </si>
  <si>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factorsÃ¢â‚¬â€population between 20Ã¢â‚¬â€œ34 years old (youth), population residing in urban agglomerates over 1 million (city), social media use to organize offline action (social media), and GINI income inequalityÃ¢â‚¬â€as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</si>
  <si>
    <t>1.70 (S.D. 0.57)</t>
  </si>
  <si>
    <t>guc9d605</t>
  </si>
  <si>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t>
  </si>
  <si>
    <t>Tracing day-zero and forecasting the COVID-19 outbreak in Lombardy, Italy: A compartmental modelling and numerical optimization approach</t>
  </si>
  <si>
    <t xml:space="preserve"> Lombardy, Italy</t>
  </si>
  <si>
    <t>March 20 and March 21, 2020</t>
  </si>
  <si>
    <t>min-max range: 4.40- 4.65</t>
  </si>
  <si>
    <t>modified compartmental Susceptible/ Exposed/ Infectious Asymptomatic/ Infected Symptomatic/ Recovered/ Dead (SEIIRD) model</t>
  </si>
  <si>
    <t>11rqo0n8</t>
  </si>
  <si>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</si>
  <si>
    <t>Mathematical Modeling and Covid-19 Forecast in Texas, USA: a prediction model analysis and the probability of disease outbreak</t>
  </si>
  <si>
    <t xml:space="preserve"> Texas, USA </t>
  </si>
  <si>
    <t>by January 31, 2021</t>
  </si>
  <si>
    <t xml:space="preserve"> 2.65 </t>
  </si>
  <si>
    <t>Four-compartment Susceptible-Exposed-Infectious-Removal (SEIR) mathematical model</t>
  </si>
  <si>
    <t>ul8ctuz7</t>
  </si>
  <si>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</si>
  <si>
    <t>Two complementary model-based methods for calculating the risk of international spreading of a novel virus from the outbreak epicentre. The case of COVID-19</t>
  </si>
  <si>
    <t xml:space="preserve"> 5.31 ranging from 4.08 to 7.91</t>
  </si>
  <si>
    <t>two complementary model-based methods</t>
  </si>
  <si>
    <t>546ma2l6</t>
  </si>
  <si>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(ÃƒÅ¸0).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</si>
  <si>
    <t>Is Nigeria really on top of COVID-19? Message from effective reproduction number</t>
  </si>
  <si>
    <t xml:space="preserve"> Nigeria </t>
  </si>
  <si>
    <t>27 February 2020 and 7 May 2020</t>
  </si>
  <si>
    <t xml:space="preserve"> 2.42 </t>
  </si>
  <si>
    <t>2.37-2.47</t>
  </si>
  <si>
    <t>combined a likelihood-based method using a Bayesian framework and compartmental model</t>
  </si>
  <si>
    <t>qvn9ehkh</t>
  </si>
  <si>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</si>
  <si>
    <t>Prediction of daily and cumulative cases for COVID-19 infection based on reproductive number (R0) in Karnataka: a data-driven analytics</t>
  </si>
  <si>
    <t>Karnataka state in India</t>
  </si>
  <si>
    <t xml:space="preserve"> June 2020</t>
  </si>
  <si>
    <t>1.50-3.00</t>
  </si>
  <si>
    <t>bootstrap resampling method</t>
  </si>
  <si>
    <t>rbnzz1cd</t>
  </si>
  <si>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</si>
  <si>
    <t>Estimation of COVID-19 basic reproduction ratio in a large urban jail in the United States</t>
  </si>
  <si>
    <t>large urban jail in the United States</t>
  </si>
  <si>
    <t xml:space="preserve"> 8.44 </t>
  </si>
  <si>
    <t>95% Credible Interval (CrI): 5.00-13.13</t>
  </si>
  <si>
    <t>dynamic transmission model</t>
  </si>
  <si>
    <t>c4vv541o</t>
  </si>
  <si>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</si>
  <si>
    <t>Estimation of exponential growth rate and basic reproduction number of the coronavirus disease 2019 (COVID-19) in Africa</t>
  </si>
  <si>
    <t>between 1 March and 13 April 2020</t>
  </si>
  <si>
    <t>95% CI: 2.22-2.51</t>
  </si>
  <si>
    <t>simple exponential growth model</t>
  </si>
  <si>
    <t>pndu87bp</t>
  </si>
  <si>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</si>
  <si>
    <t>SEIAR model with asymptomatic cohort and consequences to efficiency of quarantine government measures in COVID-19 epidemic</t>
  </si>
  <si>
    <t xml:space="preserve"> European countries</t>
  </si>
  <si>
    <t>up to around 9</t>
  </si>
  <si>
    <t>compartmental SEIAR model of epidemic spread as a generalization of the SEIR model</t>
  </si>
  <si>
    <t>xu33wkt3</t>
  </si>
  <si>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</si>
  <si>
    <t>Full genome viral sequences inform patterns of SARS-CoV-2 spread into and within Israel</t>
  </si>
  <si>
    <t xml:space="preserve"> Israel</t>
  </si>
  <si>
    <t>initially around 2.5</t>
  </si>
  <si>
    <t>phylodynamic analysis</t>
  </si>
  <si>
    <t>p6cesrdb</t>
  </si>
  <si>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</si>
  <si>
    <t>The importance of the timing of quarantine measures before symptom onset to prevent COVID-19 outbreaks - illustrated by Hong Kong's intervention model</t>
  </si>
  <si>
    <t xml:space="preserve"> Hong Kong </t>
  </si>
  <si>
    <t>from 18 January to 29 February 2020</t>
  </si>
  <si>
    <t xml:space="preserve"> 0.76 </t>
  </si>
  <si>
    <t>95% CI, 0.66 to 0.86</t>
  </si>
  <si>
    <t>two-layered susceptible-exposed-infectious-quarantined-recovered (SEIQR) meta-population model</t>
  </si>
  <si>
    <t>257n1xp1</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</si>
  <si>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</si>
  <si>
    <t xml:space="preserve"> French Guiana</t>
  </si>
  <si>
    <t xml:space="preserve"> June-July 2020</t>
  </si>
  <si>
    <t>bwvtcrno</t>
  </si>
  <si>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</si>
  <si>
    <t>Transmission dynamics of COVID-19 in household and community settings in the United Kingdom</t>
  </si>
  <si>
    <t xml:space="preserve"> United Kingdom</t>
  </si>
  <si>
    <t xml:space="preserve"> Late January 2020</t>
  </si>
  <si>
    <t>1.85 and a household reproduction number of 2.33</t>
  </si>
  <si>
    <t>prospective case ascertained study design based on the World Health Organization FFX protocol</t>
  </si>
  <si>
    <t>pgkblrw3</t>
  </si>
  <si>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</si>
  <si>
    <t>Fangcang shelter hospitals are a One Health approach for responding to the COVID-19 outbreak in Wuhan, China</t>
  </si>
  <si>
    <t xml:space="preserve"> February 2020</t>
  </si>
  <si>
    <t xml:space="preserve"> 4.0 to 2.0</t>
  </si>
  <si>
    <t>interrupted time series analysis</t>
  </si>
  <si>
    <t>xj566tj8</t>
  </si>
  <si>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</si>
  <si>
    <t>Trend analysis, modelling and impact assessment of COVID-19 in Nepal</t>
  </si>
  <si>
    <t xml:space="preserve"> Nepal </t>
  </si>
  <si>
    <t>from 23rd January 2020 to 30th April 2020</t>
  </si>
  <si>
    <t xml:space="preserve"> 1.08 </t>
  </si>
  <si>
    <t>Exponential smoothing state-space and autoregressive integrated moving average (ARIMA) models</t>
  </si>
  <si>
    <t>1j7i1ju5</t>
  </si>
  <si>
    <t>SARS-CoV-2 or COVID-19 was introduced into India by multiple sources generating local clusters and leading to the nationwide spread. A retrospective study has been conducted on the epidemiological features and spatial spread of COVID-19 in India during February 2020Ã¢â‚¬â€œMarch 2021. For each district, the cumulative number of confirmed COVID-19 cases were fitted to exponential growth model for the initial phase of the outbreak (the first 7Ã¢â‚¬â€œ15 days). From the estimated growth rate, epidemiological parameters like the Basic reproduction number (R(0)) and epidemic doubling time (Ãâ€ž) were determined. Using Q-GIS software, we have generated the all India distribution maps for R(0) and Ãâ€ž.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</si>
  <si>
    <t>District-wise estimation of Basic reproduction number (R(0)) for COVID-19 in India in the initial phase</t>
  </si>
  <si>
    <t>February 2020-March 2021</t>
  </si>
  <si>
    <t>R(0) &gt; 7</t>
  </si>
  <si>
    <t>exponential growth model for the initial phase of the outbreak</t>
  </si>
  <si>
    <t>803ygxhd</t>
  </si>
  <si>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</si>
  <si>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</si>
  <si>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between 1st January and 31st August 2020</t>
  </si>
  <si>
    <t>95% CI: 2.40, 2.98</t>
  </si>
  <si>
    <t>Random-effect models and Forest plots</t>
  </si>
  <si>
    <t>ogrlidrs</t>
  </si>
  <si>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</si>
  <si>
    <t>Superspreading in Early Transmissions of COVID-19 in Indonesia</t>
  </si>
  <si>
    <t>Indonesia: Jakarta-Depok and Batam</t>
  </si>
  <si>
    <t>6.79 and 2.47</t>
  </si>
  <si>
    <t>negative-binomial distribution</t>
  </si>
  <si>
    <t>odoe1tk1</t>
  </si>
  <si>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(3.07Ã¢â‚¬â€œ3.75) and 2.98 (2.62Ã¢â‚¬â€œ3.38)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</si>
  <si>
    <t>Serial Interval and Reproductive Number of COVID-19 Among 116 Infector-infectee Pairs Ã¢â‚¬â€ Jingzhou City, Hubei Province, China, 2020</t>
  </si>
  <si>
    <t>Jingzhou City, Hubei Province, China</t>
  </si>
  <si>
    <t>3.07-3.75</t>
  </si>
  <si>
    <t>exponential growth (EG)</t>
  </si>
  <si>
    <t>1451</t>
  </si>
  <si>
    <t>2.62-3.38</t>
  </si>
  <si>
    <t>1xtqdlnj</t>
  </si>
  <si>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</si>
  <si>
    <t>A deterministic, age-stratified, extended SEIRD model for investigating the effect of non-pharmaceutical interventions on SARS-CoV-2 spread in Belgium</t>
  </si>
  <si>
    <t xml:space="preserve"> Belgium</t>
  </si>
  <si>
    <t xml:space="preserve"> March 13th, 2020</t>
  </si>
  <si>
    <t xml:space="preserve"> 2.83</t>
  </si>
  <si>
    <t>deterministic, continuous-time, age-stratified-SEIRD model with detailed hospital dynamics</t>
  </si>
  <si>
    <t>sdymtlha</t>
  </si>
  <si>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28Ã¢â‚¬â€œ49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1.71Ã¢â‚¬â€œ2.51).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</si>
  <si>
    <t>The importation and establishment of community transmission of SARS-CoV-2 during the first eight weeks of the South African COVID-19 epidemic</t>
  </si>
  <si>
    <t xml:space="preserve"> Descriptive statistics, epidemic curves, and initial reproductive numbers (Rt)</t>
  </si>
  <si>
    <t>zxk2uqkl</t>
  </si>
  <si>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</si>
  <si>
    <t>Household transmission but without the community-acquired outbreak of COVID-19 in Taiwan</t>
  </si>
  <si>
    <t>January, 2020 and February, 2021 (first period)</t>
  </si>
  <si>
    <t>Becker's chain binomial model</t>
  </si>
  <si>
    <t>1455</t>
  </si>
  <si>
    <t>January, 2020 and February, 2021 (second period)</t>
  </si>
  <si>
    <t>uojfi6u4</t>
  </si>
  <si>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</si>
  <si>
    <t>Epidemiologic characteristics of early cases with 2019 novel coronavirus (2019-nCoV) disease in Korea</t>
  </si>
  <si>
    <t xml:space="preserve"> Korea</t>
  </si>
  <si>
    <t xml:space="preserve"> January 20, 2020</t>
  </si>
  <si>
    <t xml:space="preserve"> 0.48</t>
  </si>
  <si>
    <t>k2834etw</t>
  </si>
  <si>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</si>
  <si>
    <t>Using early data to estimate the actual infection fatality ratio from COVID-19 in France (Running title: Infection fatality ratio from COVID-19)</t>
  </si>
  <si>
    <t xml:space="preserve"> France</t>
  </si>
  <si>
    <t xml:space="preserve"> 4.8</t>
  </si>
  <si>
    <t>'mechanistic-statistical' approach coupling a SIR ODE model describing the unobserved epidemiological dynamics, a probabilistic model describing the data acquisition process and a statistical inference method</t>
  </si>
  <si>
    <t>ax9x6q6c</t>
  </si>
  <si>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</si>
  <si>
    <t>Do Stay at Home Orders and Cloth Face Coverings Control COVID-19 in New York City? Results from a SIER Model Based on Real World Data</t>
  </si>
  <si>
    <t xml:space="preserve"> New York City </t>
  </si>
  <si>
    <t>4.60 in Phase 1 without any intervention</t>
  </si>
  <si>
    <t>SEIR compartmental model</t>
  </si>
  <si>
    <t>si87aa0z</t>
  </si>
  <si>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</si>
  <si>
    <t>Study on SARS-CoV-2 transmission and the effects of control measures in China</t>
  </si>
  <si>
    <t>December 8, 2019 - April 2020</t>
  </si>
  <si>
    <t xml:space="preserve"> 3.6</t>
  </si>
  <si>
    <t>Python 3.7.1 was used to write a SEIR class to model the epidemic procedure and proportional estimation method to estimate the initial true infected number</t>
  </si>
  <si>
    <t>7ivhai9s</t>
  </si>
  <si>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</si>
  <si>
    <t>A hospital-related outbreak of SARS-CoV-2 associated with variant Epsilon (B.1.429) in Taiwan: transmission potential and outbreak containment under intensified contact tracing, January-February 2021</t>
  </si>
  <si>
    <t>95% credible interval (CI) 0.57-3.80</t>
  </si>
  <si>
    <t>Probabilistic transmission networks were reconstructed, and transmission parameters (the reproduction number R and overdispersion parameter k) were estimated</t>
  </si>
  <si>
    <t>oyrj0uvz</t>
  </si>
  <si>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</si>
  <si>
    <t>Rising evidence of COVID-19 transmission potential to and between animals: do we need to be concerned?</t>
  </si>
  <si>
    <t>as of 15 May 2020</t>
  </si>
  <si>
    <t xml:space="preserve"> 1.09</t>
  </si>
  <si>
    <t>95% confidence interval: 1.05, 1.13</t>
  </si>
  <si>
    <t>r9itwxcp</t>
  </si>
  <si>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</si>
  <si>
    <t>Evaluating the secondary transmission pattern and epidemic prediction of the COVID-19 in metropolitan areas of China</t>
  </si>
  <si>
    <t>January 24, 2020, to February 23, 2020</t>
  </si>
  <si>
    <t>group of SEIR model statistical parameters were estimated using Markov chain Monte Carlo (MCMC) methods</t>
  </si>
  <si>
    <t>1463</t>
  </si>
  <si>
    <t>Shanghai</t>
  </si>
  <si>
    <t>Guangzhou</t>
  </si>
  <si>
    <t>17la1byk</t>
  </si>
  <si>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</si>
  <si>
    <t>the period March 6 April 2020</t>
  </si>
  <si>
    <t>8iwcwts1</t>
  </si>
  <si>
    <t>India imposed one of the worldÃ¢â‚¬â„¢s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2Ã‚Â·08 while the R(t) decreased from 1Ã‚Â·67 on 30 March to 1Ã‚Â·16 on 22 April. We observed that the delay from date of lockdown relaxation to start of second wave increases as lockdown is extended farther after the first wave peakÃ¢â‚¬â€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</si>
  <si>
    <t>Transmission dynamics of the COVID-19 epidemic in India and modelling optimal lockdown exit strategies</t>
  </si>
  <si>
    <t>4 March to 25 April 2020</t>
  </si>
  <si>
    <t>2·08</t>
  </si>
  <si>
    <t>SEIR-QDPA model</t>
  </si>
  <si>
    <t>tn3wyrct</t>
  </si>
  <si>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2002Ã¢â‚¬â€œ3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</si>
  <si>
    <t>up to 20 March 2020</t>
  </si>
  <si>
    <t>ls6zgb75</t>
  </si>
  <si>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</si>
  <si>
    <t>Base Reproduction Number of COVID-19: Statistic Analysis</t>
  </si>
  <si>
    <t xml:space="preserve"> USA and Wuhan</t>
  </si>
  <si>
    <t>USA and Wuhan is about 8.21 and 7.9</t>
  </si>
  <si>
    <t>averaging technique</t>
  </si>
  <si>
    <t>qmrxje99</t>
  </si>
  <si>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</si>
  <si>
    <t>COVID-19 peak estimation and effect of nationwide lockdown in India</t>
  </si>
  <si>
    <t>from 30 February to 14 April 2020</t>
  </si>
  <si>
    <t>95%CI, 3.1 to 3.5</t>
  </si>
  <si>
    <t>o5twfbsh</t>
  </si>
  <si>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</si>
  <si>
    <t>Estimation of the Reproduction Number for COVID-19 Based on Latest Vaccination Results and the Timing for Herd-Immunity: Prospect for 2021</t>
  </si>
  <si>
    <t>Israel</t>
  </si>
  <si>
    <t>edwtagu1</t>
  </si>
  <si>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</si>
  <si>
    <t>Forecast Possible Risk for COVID-19 Epidemic Dissemination Under Current Control Strategies in Japan</t>
  </si>
  <si>
    <t xml:space="preserve"> Japan </t>
  </si>
  <si>
    <t>6 January to 31 March 2020</t>
  </si>
  <si>
    <t xml:space="preserve"> 1.954 </t>
  </si>
  <si>
    <t>95% confidence interval (CI) 1.851-2.025</t>
  </si>
  <si>
    <t>estimating the current state of epidemic dissemination</t>
  </si>
  <si>
    <t>drqnrwdl</t>
  </si>
  <si>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(ÃŽÂ³), we estimated R(0) by using the serial intervals (SI) of two other well-known coronavirus diseases, MERS and SARS, as approximations for the true unknown SI. FINDINGS: The early outbreak data largely follows the exponential growth. We estimated that the mean R(0) ranges from 2.24 (95%CI: 1.96Ã¢â‚¬â€œ2.55) to 3.58 (95%CI: 2.89Ã¢â‚¬â€œ4.39)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</si>
  <si>
    <t>Preliminary estimation of the basic reproduction number of novel coronavirus (2019-nCoV) in China, from 2019 to 2020: A data-driven analysis in the early phase of the outbreak</t>
  </si>
  <si>
    <t xml:space="preserve">novel coronavirus (2019-nCoV) </t>
  </si>
  <si>
    <t>China, Wuhan</t>
  </si>
  <si>
    <t>January 10 to January 24, 2020</t>
  </si>
  <si>
    <t>2.24 to 3.58</t>
  </si>
  <si>
    <t>(95%CI: 1.96-2.55) to  (95%CI: 2.89-4.39)</t>
  </si>
  <si>
    <t>using the serial intervals (SI) of two other well-known coronavirus diseases, MERS and SARS, as approximations for the true unknown SI</t>
  </si>
  <si>
    <t>emurar4d</t>
  </si>
  <si>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</si>
  <si>
    <t>Significant Relaxation of SARS-CoV-2-Targeted Non-Pharmaceutical Interventions Will Result in Profound Mortality: A New York State Modelling Study</t>
  </si>
  <si>
    <t>Severe acute respiratory syndrome-coronavirus 2 (SARS-CoV-2)</t>
  </si>
  <si>
    <t>New York State (NYS)</t>
  </si>
  <si>
    <t>iro6migr</t>
  </si>
  <si>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ÃŽÂ±, ÃŽÂ² and ÃŽÂ³ and two free parameters ÃÆ’_1 and ÃÆ’_2 in function of time t, thus the HH-COVID-19 become time-variant model. The parameters R_0, S_I, ÃŽÂ±, ÃŽÂ², ÃŽÂ³, ÃÆ’_1 and ÃÆ’_2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ÃŽÂ±= 2.987, ÃŽÂ²= 1.566, ÃŽÂ³= 4.998 ÃÆ’_1= -0.133 and ÃÆ’_2=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</si>
  <si>
    <t>A new design of an adaptive model of infectious diseases based on artificial intelligence approach: monitoring and forecasting of COVID-19 epidemic cases</t>
  </si>
  <si>
    <t>R_0 starts on 1.341 and ends to 2.677</t>
  </si>
  <si>
    <t>Harris Hawks Optimizer (HHO)</t>
  </si>
  <si>
    <t>qbr3aomm</t>
  </si>
  <si>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</si>
  <si>
    <t>17th March 2020</t>
  </si>
  <si>
    <t>3.3 to 0.5</t>
  </si>
  <si>
    <t>zpjkwecx</t>
  </si>
  <si>
    <t>Objective: The aim of the study is to analyze the latent class of basic reproduction number (R0) trend of 2019 novel coronavirus disease (COVIDÃ¢Ë†â€™19) in major endemic areas of China. Methods The provinces that reported more than 500 cases of COVIDÃ¢Ë†â€™19 till February 18, 2020 were selected as the major endemic area. The Verhulst model was used to fit the growth rate of cumulative confirmed cases. The R0 of COVIDÃ¢Ë†â€™19 was calculated using the parameters of severe acute respiratory syndrome (SARS) and COVIDÃ¢Ë†â€™19, respectively. The latent class of R0 was analyzed using a latent profile analysis model. Results The median R0 calculated from SARS and COVIDÃ¢Ë†â€™19 parameters were 1.84 Ã¢Ë†â€™ 3.18 and 1.74 Ã¢Ë†â€™ 2.91, respectively. The R0 calculated from the SARS parameters was greater than that of calculated from the COVIDÃ¢Ë†â€™19 parameters (Z = Ã¢Ë†â€™4.782 Ã¢Ë†â€™ Ã¢Ë†â€™4.623,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COVIDÃ¢Ë†â€™19, however, presents regional differences.</t>
  </si>
  <si>
    <t>Basic reproduction number of 2019 Novel Coronavirus Disease in Major Endemic Areas of China: A latent profile analysis</t>
  </si>
  <si>
    <t xml:space="preserve"> 1.84 - 3.18</t>
  </si>
  <si>
    <t>Verhulst model  (calculated from SARS parameters)</t>
  </si>
  <si>
    <t>1.74 - 2.91</t>
  </si>
  <si>
    <t>x6ykak5k</t>
  </si>
  <si>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</si>
  <si>
    <t>High and increasing prevalence of SARS-CoV-2 swab positivity in England during end September beginning October 2020: REACT-1 round 5 updated report</t>
  </si>
  <si>
    <t xml:space="preserve"> England</t>
  </si>
  <si>
    <t>18th September to 5th October 2020</t>
  </si>
  <si>
    <t>1.05, 1.27</t>
  </si>
  <si>
    <t>exponential growth or decay models</t>
  </si>
  <si>
    <t>1m5deplq</t>
  </si>
  <si>
    <t>This paper uses publicly available data and various statistical models to estimate the basic reproduction number (R(0)) and other disease parameters for GhanaÃ¢â‚¬â„¢s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0.137Ã¢â‚¬â€œ0.157]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interventionsÃ¢â‚¬â€such as border restrictions, intra-city movement, quarantine and isolationÃ¢â‚¬â€during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</si>
  <si>
    <t>Does the data tell the true story? A modelling assessment of early COVID-19 pandemic suppression and mitigation strategies in Ghana</t>
  </si>
  <si>
    <t>early COVID-19 pandemic outbreak</t>
  </si>
  <si>
    <t>March to May 2020</t>
  </si>
  <si>
    <t>3.21 using a 0.147 estimated growth rate</t>
  </si>
  <si>
    <t>95% C.I.: 0.137-0.157</t>
  </si>
  <si>
    <t>k1qq4qgg</t>
  </si>
  <si>
    <t>COVID-19 was first reported in Iran on 19 February, 2020. We estimated the initial basic reproduction number to be 4.86. With increasingly stringent public health measures, the effective reproduction number declined to below 1 after 2 months.</t>
  </si>
  <si>
    <t>Epidemic curve and reproduction number of COVID-19 in Iran</t>
  </si>
  <si>
    <t xml:space="preserve"> Iran </t>
  </si>
  <si>
    <t>36fbcobw</t>
  </si>
  <si>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</si>
  <si>
    <t>Shahroud, Northeast of Iran</t>
  </si>
  <si>
    <t>95% confidence interval (CI): 2.1 to 3.4</t>
  </si>
  <si>
    <t>by the end of the day 41</t>
  </si>
  <si>
    <t>95% CI: 1.03 to 1.25</t>
  </si>
  <si>
    <t>e59r9q2v</t>
  </si>
  <si>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</si>
  <si>
    <t>Modeling and analysis on the transmission of covid-19 Pandemic in Ethiopia</t>
  </si>
  <si>
    <t>novel coronavirus named COVID-19</t>
  </si>
  <si>
    <t>22 June 2020 to 28 February 2021</t>
  </si>
  <si>
    <t xml:space="preserve"> 1.4575</t>
  </si>
  <si>
    <t>fractional-order mathematical model</t>
  </si>
  <si>
    <t>jpo2qfhm</t>
  </si>
  <si>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01Ã¢â‚¬â€œ2020).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</si>
  <si>
    <t>COVID-19 disease spread modeling by QSIR method: The parameter optimal control approach</t>
  </si>
  <si>
    <t>May 25, 2020</t>
  </si>
  <si>
    <t xml:space="preserve"> 1.1475 </t>
  </si>
  <si>
    <t>conventional SIR model was modified so that a new compartment Q(quarantine) is added to the conventional SIR model to analyze the COVID-19 impact</t>
  </si>
  <si>
    <t>eb8ysg2b</t>
  </si>
  <si>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</si>
  <si>
    <t>Simulating the SARS outbreak in Beijing with limited data</t>
  </si>
  <si>
    <t xml:space="preserve"> SARS</t>
  </si>
  <si>
    <t xml:space="preserve"> Beijing</t>
  </si>
  <si>
    <t>from April 27 and cases transferred from suspect class to probable class from May 2</t>
  </si>
  <si>
    <t>1.0698 to 3.2524</t>
  </si>
  <si>
    <t>two-compartment suspect-probable model and a single-compartment probable model</t>
  </si>
  <si>
    <t>1oeht7fi</t>
  </si>
  <si>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individualsÃ¢â‚¬â„¢ response to mass media may reduce the cumulative number of the infected individuals, which mitigates the transmission dynamics during the early stage of the COVID-19 pandemic.</t>
  </si>
  <si>
    <t>Complex dynamics of an epidemic model with saturated media coverage and recovery</t>
  </si>
  <si>
    <t xml:space="preserve"> Mainland China </t>
  </si>
  <si>
    <t xml:space="preserve"> 2.86 </t>
  </si>
  <si>
    <t>subsystems with only nonlinear recovery or with only saturated media impact</t>
  </si>
  <si>
    <t>z6u4fjcz</t>
  </si>
  <si>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</si>
  <si>
    <t>Superspreading in early transmissions of COVID-19 in Indonesia</t>
  </si>
  <si>
    <t xml:space="preserve"> 6.79 and 2.47 </t>
  </si>
  <si>
    <t>sequential Bayesian method, while the parameter [Formula: see text] is estimated by fitting the secondary case data with a negative binomial distribution</t>
  </si>
  <si>
    <t>gfetl2xg</t>
  </si>
  <si>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</si>
  <si>
    <t>Two New Models for Epidemics with Application to the COVID-19 Pandemic in the United States, Italy, and the United Kingdom</t>
  </si>
  <si>
    <t>United States, Italy, and the United Kingdom</t>
  </si>
  <si>
    <t>0.29 per day for each country</t>
  </si>
  <si>
    <t>Distributed Logistic Model and the Adaptive Logistic Model of epidemics</t>
  </si>
  <si>
    <t>3vntjg8d</t>
  </si>
  <si>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</si>
  <si>
    <t>Predictions for COVID-19 outbreak in India using Epidemiological models</t>
  </si>
  <si>
    <t>by the end of May 2020</t>
  </si>
  <si>
    <t xml:space="preserve"> 1.4-3.9 </t>
  </si>
  <si>
    <t>Exponential and classic susceptible-infected-recovered (SIR) models</t>
  </si>
  <si>
    <t>byvxg8o1</t>
  </si>
  <si>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</si>
  <si>
    <t>A New Mathematical Approach for the Estimation of epidemic Model Parameters with Demonstration on COVID-19 Pandemic in Libya</t>
  </si>
  <si>
    <t xml:space="preserve"> Libya</t>
  </si>
  <si>
    <t>May 5th</t>
  </si>
  <si>
    <t xml:space="preserve"> 7.6</t>
  </si>
  <si>
    <t>3ruxk6u2</t>
  </si>
  <si>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</si>
  <si>
    <t>Accounting for super-spreading gives the basic reproduction number R0 of COVID-19 that is higher than initially estimated</t>
  </si>
  <si>
    <t>coronavirus disease 2019</t>
  </si>
  <si>
    <t>China, United States, and six European countries</t>
  </si>
  <si>
    <t xml:space="preserve"> 4.4 - 11.7</t>
  </si>
  <si>
    <t>7styuuzo</t>
  </si>
  <si>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</si>
  <si>
    <t>Characterizing key attributes of the epidemiology of COVID-19 in China: Model-based estimations</t>
  </si>
  <si>
    <t>Coronavirus Disease 2019 (COVID-2019)</t>
  </si>
  <si>
    <t>late 2019</t>
  </si>
  <si>
    <t>yyeyshmj</t>
  </si>
  <si>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</si>
  <si>
    <t>Transmission Dynamics of COVID-19 in Nepal: Mathematical Model Uncovering Effective Controls</t>
  </si>
  <si>
    <t>controlled phase (until July 21, 2020)</t>
  </si>
  <si>
    <t>mathematical model that is able to describe the data from both phases of COVID-19 dynamics in Nepal</t>
  </si>
  <si>
    <t>1496</t>
  </si>
  <si>
    <t>outgrown phase (after July 21, 2020)</t>
  </si>
  <si>
    <t>py5yhkw7</t>
  </si>
  <si>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</si>
  <si>
    <t>Quantitative assessment of the effectiveness of joint measures led by Fangcang shelter hospitals in response to COVID-19 epidemic in Wuhan, China</t>
  </si>
  <si>
    <t xml:space="preserve"> Wuhan, China </t>
  </si>
  <si>
    <t>on Jan 22, 2020</t>
  </si>
  <si>
    <t>SEIAR and SEIA-CQFH warehouse models</t>
  </si>
  <si>
    <t>1498</t>
  </si>
  <si>
    <t>on March 18, 2020</t>
  </si>
  <si>
    <t>rslc829m</t>
  </si>
  <si>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</si>
  <si>
    <t>SARS-CoV-2 infection control implementation based on sources of infection showing directions for three age groups in Japan</t>
  </si>
  <si>
    <t>during January 14 through July 31, 2020</t>
  </si>
  <si>
    <t>underage infection sources directed to underage, adult, and elderly people were estimated respectively as 0.0415 (95% CI, 0.0138- 0.0691), 1.11 (95% CI, 0.9171-1.3226), and 0.2811 (95% CI, 0.2074-0.3687)</t>
  </si>
  <si>
    <t>1500</t>
  </si>
  <si>
    <t>adult infection source directed to underage, adult, and elderly people were estimated respectively as 0.0140 (95% CI, 0.0120-0.0162), 0.5392 (95% CI, 0.5236-0.5550), and 0.1135 (95% CI, 0.1074-0.1197)</t>
  </si>
  <si>
    <t>elderly infection source directed to underage, adult, and elderly people were estimated as 0.065 (95% CI, 0.0039-0.0091), 0.3264 (95% CI, 0.3059-0.3474), and 0.3991 (95% CI, 0.3757-0.4229)</t>
  </si>
  <si>
    <t>pb1ackse</t>
  </si>
  <si>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</si>
  <si>
    <t>Transmission risk of SARS-CoV-2 on airplanes and high-speed trains</t>
  </si>
  <si>
    <t>China (on airplanes)</t>
  </si>
  <si>
    <t>December 20, 2019 to March 17, 2020</t>
  </si>
  <si>
    <t>0.12 to 0.19</t>
  </si>
  <si>
    <t>1503</t>
  </si>
  <si>
    <t>China (on trains)</t>
  </si>
  <si>
    <t>from 0.07 to 0.12</t>
  </si>
  <si>
    <t>6n1jlpvc</t>
  </si>
  <si>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</si>
  <si>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 xml:space="preserve"> R_0&lt;1 </t>
  </si>
  <si>
    <t>community-based transmission model</t>
  </si>
  <si>
    <t>355guih4</t>
  </si>
  <si>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</si>
  <si>
    <t>SARS-CoV-2 and Rohingya Refugee Camp, Bangladesh: Uncertainty and How the Government Took Over the Situation</t>
  </si>
  <si>
    <t>Rohingya Refugee Camp, Bangladesh</t>
  </si>
  <si>
    <t>end of December 2020</t>
  </si>
  <si>
    <t xml:space="preserve"> 0.7563</t>
  </si>
  <si>
    <t>modified Susceptible-Exposed-Infectious-Recovered (SEIR) transmission model</t>
  </si>
  <si>
    <t>1506</t>
  </si>
  <si>
    <t>pyi614je</t>
  </si>
  <si>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</si>
  <si>
    <t>COVID-19 prediction in South Africa: Understanding the unascertained cases -- the hidden part of the epidemiological iceberg</t>
  </si>
  <si>
    <t xml:space="preserve"> South Africa </t>
  </si>
  <si>
    <t xml:space="preserve"> March 15 to July 31 </t>
  </si>
  <si>
    <t>95%CI: [2.09,2.10]</t>
  </si>
  <si>
    <t>extended the eSIR model to an eSEIRD model</t>
  </si>
  <si>
    <t>0rhduefy</t>
  </si>
  <si>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</si>
  <si>
    <t>Impact of non-pharmaceutical interventions on the COVID-19 epidemic: A modelling study</t>
  </si>
  <si>
    <t xml:space="preserve"> Oman</t>
  </si>
  <si>
    <t>between 24 February and 30 June 2020</t>
  </si>
  <si>
    <t>simple disease-transmission model equation of the 2019-n CoV epidemic</t>
  </si>
  <si>
    <t>4c665f08</t>
  </si>
  <si>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</si>
  <si>
    <t>Covid-19 Outbreak Progression in Italian Regions: Approaching the Peak by the End of March in Northern Italy and First Week of April in Southern Italy</t>
  </si>
  <si>
    <t>Lombardy</t>
  </si>
  <si>
    <t xml:space="preserve"> April 23rd</t>
  </si>
  <si>
    <t>susceptible-exposed-infected-removed (SEIR) compartment model</t>
  </si>
  <si>
    <t>Piedmont, Veneto, Emilia Romagna, Tuscany and Marche</t>
  </si>
  <si>
    <t>Lazio</t>
  </si>
  <si>
    <t>Campania region</t>
  </si>
  <si>
    <t>Southern Italian regions</t>
  </si>
  <si>
    <t>Apulia (3.11), Sicily (2.99), Abruzzo (3.0), Calabria (2.84), Basilicata (2.66), and Molise (2.6)</t>
  </si>
  <si>
    <t>85nbr8sv</t>
  </si>
  <si>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</si>
  <si>
    <t>Fast spread of COVID-19 in Europe and the US suggests the necessity of early, strong and comprehensive interventions</t>
  </si>
  <si>
    <t>eight European countries and the US</t>
  </si>
  <si>
    <t xml:space="preserve"> End of March 2020</t>
  </si>
  <si>
    <t>between 4.0 and 7.1</t>
  </si>
  <si>
    <t xml:space="preserve"> inference approach to control for confounding factors in data collection, such as underreporting and changes in surveillance intensities, and fitted a mathematical model to infection and death count data</t>
  </si>
  <si>
    <t>mzi8504f</t>
  </si>
  <si>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</si>
  <si>
    <t>The signature features of COVID-19 pandemic in a hybrid mathematical model - implications for optimal work-school lockdown policy</t>
  </si>
  <si>
    <t xml:space="preserve"> Israel </t>
  </si>
  <si>
    <t xml:space="preserve"> September 1, 2020 </t>
  </si>
  <si>
    <t>age-structured mathematical model is based on SIRD two age-class model</t>
  </si>
  <si>
    <t>sqdk57f9</t>
  </si>
  <si>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</si>
  <si>
    <t>Detection of transmission change points during unlock-3 and unlock-4 measures controlling COVID-19 in India</t>
  </si>
  <si>
    <t xml:space="preserve"> 1 August 2020 to 30 September 2020 </t>
  </si>
  <si>
    <t xml:space="preserve"> 1 </t>
  </si>
  <si>
    <t>SIR model and Bayesian approach combined with Monte Carlo Markov algorithms</t>
  </si>
  <si>
    <t>0vn8p3ah</t>
  </si>
  <si>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1?¢?ˆ?¶1.35 (54?¢?ˆ?¶73).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</si>
  <si>
    <t>[Epidemiological characteristics of local outbreak of COVID-19 caused by SARS-CoV-2 Delta variant in Liwan district, Guangzhou]</t>
  </si>
  <si>
    <t>COVID-19 caused by SARS-CoV-2 B.1.617.2(Delta) variant</t>
  </si>
  <si>
    <t xml:space="preserve"> Liwan district, Guangzhou</t>
  </si>
  <si>
    <t>May 21 to June 18, 2021</t>
  </si>
  <si>
    <t>sai7ysuo</t>
  </si>
  <si>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</si>
  <si>
    <t>The Estimated Time-Varying Reproduction Numbers during the Ongoing Pandemic of the Coronavirus Disease 2019 (COVID-19) in 12 Selected Countries outside China</t>
  </si>
  <si>
    <t>12 heavily-attacked countries: Singapore, South Korea, Japan, Iran, Italy, Spain, Germany, France, Belgium, United Kingdom, the United States of America, and South Africa</t>
  </si>
  <si>
    <t>January 11, 2020 and May 1, 2020</t>
  </si>
  <si>
    <t xml:space="preserve"> Varies by country</t>
  </si>
  <si>
    <t>incidence and EpiEstim packages to the data of daily new confirmed cases for robustly estimating R0(t) in the R software</t>
  </si>
  <si>
    <t>xpqi1rwp</t>
  </si>
  <si>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</si>
  <si>
    <t>Epidemiological Study of Infection and Death Due to COVID-19 in Fars Province, Iran, From February to September 2020</t>
  </si>
  <si>
    <t>Fars Province, Iran</t>
  </si>
  <si>
    <t>February 18th to September 30th, 2020</t>
  </si>
  <si>
    <t xml:space="preserve"> 2.8</t>
  </si>
  <si>
    <t xml:space="preserve"> Cross-sectional study</t>
  </si>
  <si>
    <t>ow86uvwi</t>
  </si>
  <si>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</si>
  <si>
    <t>The within-host viral kinetics of SARS-CoV-2.</t>
  </si>
  <si>
    <t xml:space="preserve"> 3.79</t>
  </si>
  <si>
    <t>PRCC method</t>
  </si>
  <si>
    <t>8uxntauq</t>
  </si>
  <si>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t>
  </si>
  <si>
    <t>Effective control of SARS-CoV-2 transmission in Wanzhou, China.</t>
  </si>
  <si>
    <t xml:space="preserve"> Wanzhou, China </t>
  </si>
  <si>
    <t xml:space="preserve"> 1.64 </t>
  </si>
  <si>
    <t>95% confidence interval: 1.16-2.40</t>
  </si>
  <si>
    <t>9e6a5bgy</t>
  </si>
  <si>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</si>
  <si>
    <t>Retrospective prediction of the epidemic trend of COVID-19 in Wuhan at four phases.</t>
  </si>
  <si>
    <t xml:space="preserve"> Wuhan </t>
  </si>
  <si>
    <t xml:space="preserve"> January 1st, 2020 to March 30th, 2020 (phase I)</t>
  </si>
  <si>
    <t>SEIR models to predict the epidemic characteristics of COVID-19 at four different phases (beginning, outbreak, recession, and plateau)</t>
  </si>
  <si>
    <t>1522</t>
  </si>
  <si>
    <t xml:space="preserve"> January 1st, 2020 to March 30th, 2020 (phase II)</t>
  </si>
  <si>
    <t xml:space="preserve"> January 1st, 2020 to March 30th, 2020 ( phase III)</t>
  </si>
  <si>
    <t xml:space="preserve"> January 1st, 2020 to March 30th, 2020 (phase IV)</t>
  </si>
  <si>
    <t>loh2ch0q</t>
  </si>
  <si>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2.1Ã¢â‚¬â€œ3.8) at the beginning of the epidemic. Starting from around 7 March, we found a strong reduction in time-varying R0 with a 86% median decrease (95% quantile range [QR] 79Ã¢â‚¬â€œ90%) to a value of 0.40 (95% QR 0.3Ã¢â‚¬â€œ0.58)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95.7Ã¢â‚¬â€œ96.4%) of the Swiss population remains susceptible to SARS-CoV-2. These results warrant a cautious relaxation of social distance practices and close monitoring of changes in both the basic and effective reproduction numbers.</t>
  </si>
  <si>
    <t>Assessing the impact of non-pharmaceutical interventions on SARS-CoV-2 transmission in Switzerland.</t>
  </si>
  <si>
    <t>95% confidence interval 2.1-3.8</t>
  </si>
  <si>
    <t>fitting a stochastic transmission model explicitly simulating within-hospital dynamics</t>
  </si>
  <si>
    <t>ch7nna59</t>
  </si>
  <si>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</si>
  <si>
    <t>Reconstruction of the full transmission dynamics of COVID-19 in Wuhan.</t>
  </si>
  <si>
    <t>January 1, 2020 and March 8, 2020</t>
  </si>
  <si>
    <t xml:space="preserve"> 3.54 </t>
  </si>
  <si>
    <t>95% credible interval [CrI]: 3.40-3.67</t>
  </si>
  <si>
    <t>modelling approach to reconstruct the full-spectrum dynamics of COVID-19</t>
  </si>
  <si>
    <t>lsl0j6cp</t>
  </si>
  <si>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</si>
  <si>
    <t>COVID-19 Infection Pandemic: From the Frontline in Italy.</t>
  </si>
  <si>
    <t>COVID-19 (i.e. corona virus disease 2019)</t>
  </si>
  <si>
    <t>during the first three months after the outbreak</t>
  </si>
  <si>
    <t>between 2.1 and 3.3</t>
  </si>
  <si>
    <t xml:space="preserve"> Analysis of COVID-19 Italian data during the first three months after the outbreak and the effect of lockdown.</t>
  </si>
  <si>
    <t>rdonjehb</t>
  </si>
  <si>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</si>
  <si>
    <t>[Effectiveness of precise prevention and control strategies of dynamic zero COVID-19 in Ningbo, Zhejiang province].</t>
  </si>
  <si>
    <t xml:space="preserve"> Ningbo, Zhejiang Province </t>
  </si>
  <si>
    <t>in December 2021</t>
  </si>
  <si>
    <t xml:space="preserve"> 4.3 </t>
  </si>
  <si>
    <t>dynamics model</t>
  </si>
  <si>
    <t>bh2s99n6</t>
  </si>
  <si>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</si>
  <si>
    <t>Effects of media reporting on mitigating spread of COVID-19 in the early phase of the outbreak.</t>
  </si>
  <si>
    <t xml:space="preserve"> 5.3167</t>
  </si>
  <si>
    <t>deterministic dynamical model to examine the interaction of the disease progression and the media reports and to investigate the effectiveness of media reporting on mitigating the spread of COVID-19</t>
  </si>
  <si>
    <t>8r8586br</t>
  </si>
  <si>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</si>
  <si>
    <t>Estimating the overdispersion in COVID-19 transmission using outbreak sizes outside China.</t>
  </si>
  <si>
    <t>outside China</t>
  </si>
  <si>
    <t xml:space="preserve"> 2-3</t>
  </si>
  <si>
    <t>applying a mathematical model to observed outbreak sizes in affected countries</t>
  </si>
  <si>
    <t>qugxks5e</t>
  </si>
  <si>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</si>
  <si>
    <t>Current trends and future prediction of novel coronavirus disease (COVID-19) epidemic in China: a dynamical modeling analysis.</t>
  </si>
  <si>
    <t xml:space="preserve"> 5.78</t>
  </si>
  <si>
    <t>95%CI: 5.71-5.89</t>
  </si>
  <si>
    <t>Markov Chain Monte Carlo algorithm</t>
  </si>
  <si>
    <t>ls2z145c</t>
  </si>
  <si>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</si>
  <si>
    <t>[Study on assessing early epidemiological parameters of coronavirus disease epidemic in China].</t>
  </si>
  <si>
    <t>10 to 31 January, 2020</t>
  </si>
  <si>
    <t>95%CI: 3.63-3.87</t>
  </si>
  <si>
    <t>exponential growth method</t>
  </si>
  <si>
    <t>1533</t>
  </si>
  <si>
    <t>95%CI: 2.90-3.43</t>
  </si>
  <si>
    <t>95%CI: 3.71-4.11</t>
  </si>
  <si>
    <t>7yfeq27d</t>
  </si>
  <si>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</si>
  <si>
    <t>Impact of household quarantine on SARS-Cov-2 infection in mainland China: A mean-field modelling approach.</t>
  </si>
  <si>
    <t>novel coronavirus, named SARS-Cov-2</t>
  </si>
  <si>
    <t>mainland China</t>
  </si>
  <si>
    <t>from January 31st to March 31st</t>
  </si>
  <si>
    <t xml:space="preserve"> 2.05</t>
  </si>
  <si>
    <t>95% CI [1.35,2.87]</t>
  </si>
  <si>
    <t>Metropolis-Hastings (M-H) algorithm of Markov Chain Monte Carlo numerical method</t>
  </si>
  <si>
    <t>imtsrg3s</t>
  </si>
  <si>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</si>
  <si>
    <t>Transmission dynamics of Covid-19 in Italy, Germany and Turkey considering social distancing, testing and quarantine</t>
  </si>
  <si>
    <t xml:space="preserve"> Italy, Germany, Turkey</t>
  </si>
  <si>
    <t>about 1.3 from 2.8</t>
  </si>
  <si>
    <t>Monte Carlo based transmission growth simulations</t>
  </si>
  <si>
    <t>f5lqx3lh</t>
  </si>
  <si>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</si>
  <si>
    <t>Incubation Period and Reproduction Number for Novel Coronavirus 2019 (COVID-19) Infections in India.</t>
  </si>
  <si>
    <t>Novel coronavirus 2019 (COVID-19)</t>
  </si>
  <si>
    <t>pre lockdown</t>
  </si>
  <si>
    <t>95% CI = 2.34-2.86</t>
  </si>
  <si>
    <t xml:space="preserve"> Weibull distribution,</t>
  </si>
  <si>
    <t>1538</t>
  </si>
  <si>
    <t>post lockdown</t>
  </si>
  <si>
    <t>95% CI = 1.3-1.84</t>
  </si>
  <si>
    <t>w71814tk</t>
  </si>
  <si>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</si>
  <si>
    <t>Spatial-temporal distribution of COVID-19 in China and its prediction: A data-driven modeling analysis.</t>
  </si>
  <si>
    <t xml:space="preserve"> 2.23 - 2.51</t>
  </si>
  <si>
    <t xml:space="preserve"> SEIR Model</t>
  </si>
  <si>
    <t>ryraplpe</t>
  </si>
  <si>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</si>
  <si>
    <t>Distribution and growth rate of COVID-19 outbreak in Tamil Nadu: A log-linear regression approach</t>
  </si>
  <si>
    <t xml:space="preserve"> Tamil Nadu, India</t>
  </si>
  <si>
    <t>first 41 days of the outbreak started on March 7, 2020</t>
  </si>
  <si>
    <t>1.88 (min = 1.09, max = 2.51) and 0.76 (min = 0.56, max = 0.99) in the growth and decay phases</t>
  </si>
  <si>
    <t>log-linear regression approach</t>
  </si>
  <si>
    <t>xz25mq8y</t>
  </si>
  <si>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</si>
  <si>
    <t>Epidemiological and clinical characteristics of the COVID-19 epidemic in Brazil.</t>
  </si>
  <si>
    <t xml:space="preserve"> Brazil </t>
  </si>
  <si>
    <t>during the first 3 months of the epidemic</t>
  </si>
  <si>
    <t xml:space="preserve"> 3.1 </t>
  </si>
  <si>
    <t>95% Bayesian credible interval = 2.4-5.5</t>
  </si>
  <si>
    <t>mc7sk1gs</t>
  </si>
  <si>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</si>
  <si>
    <t>COVID-19 information propagation dynamics in the Chinese Sina-microblog.</t>
  </si>
  <si>
    <t>Chinese Sina</t>
  </si>
  <si>
    <t>fallen from 1.7769 and maintained around 0.97</t>
  </si>
  <si>
    <t>multiple-information susceptible-discussing-immune (M-SDI) model</t>
  </si>
  <si>
    <t>s5h17xix</t>
  </si>
  <si>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</si>
  <si>
    <t>Impact of nonpharmacological interventions on COVID-19 transmission dynamics in India</t>
  </si>
  <si>
    <t>January 30 to May 4, 2020</t>
  </si>
  <si>
    <t xml:space="preserve"> 2.38 </t>
  </si>
  <si>
    <t>95% confidence interval [CI] =1.79-3.07</t>
  </si>
  <si>
    <t>software R</t>
  </si>
  <si>
    <t>5zzqt1vp</t>
  </si>
  <si>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(6.11?±3.38) days, and the median was 5 days. The Tg was (6.93?±3.70)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</si>
  <si>
    <t>[Study on transmission dynamic of 15 clusters of coronavirus disease 2019 cases in Ningbo].</t>
  </si>
  <si>
    <t>coronavirus diseases 2019 (COVID-19)</t>
  </si>
  <si>
    <t>Ningbo, Zhejiang province</t>
  </si>
  <si>
    <t>January 23 to February 4</t>
  </si>
  <si>
    <t>95%CI: 2.64 - 3.51</t>
  </si>
  <si>
    <t>47y193qj</t>
  </si>
  <si>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</si>
  <si>
    <t>Trends in adaptation of fifteen European countries population to SARS-CoV-2 in March-May 2020: Can Taiwanese experience be adopted?</t>
  </si>
  <si>
    <t xml:space="preserve"> Europe</t>
  </si>
  <si>
    <t xml:space="preserve"> March 2 - May 22, 2020</t>
  </si>
  <si>
    <t>r0 = 4.671 for the full-lockdown mode</t>
  </si>
  <si>
    <t>SIR modified epidemiological model</t>
  </si>
  <si>
    <t>1546</t>
  </si>
  <si>
    <t>r0 = 5.539 for the no-lockdown mode</t>
  </si>
  <si>
    <t>dp9x1wft</t>
  </si>
  <si>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</si>
  <si>
    <t>[Inference of start time of resurgent COVID-19 epidemic in Beijing with SEIR dynamics model and evaluation of control measure effect].</t>
  </si>
  <si>
    <t>May 22 and May 28</t>
  </si>
  <si>
    <t>95%CI: 2.88-7.02</t>
  </si>
  <si>
    <t>SEIR dynamics model</t>
  </si>
  <si>
    <t>e6w1u86k</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</si>
  <si>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</si>
  <si>
    <t>Estimation of the Outbreak Severity and Evaluation of Epidemic Prevention Ability of COVID-19 by Province in China.</t>
  </si>
  <si>
    <t>during the initial outbreak</t>
  </si>
  <si>
    <t xml:space="preserve"> 3.30</t>
  </si>
  <si>
    <t xml:space="preserve"> quasi-Poisson linear mixed-effects model</t>
  </si>
  <si>
    <t>wvbidnty</t>
  </si>
  <si>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</si>
  <si>
    <t>Modelling and Estimating the Transmissibility of COVID-19: Transmission Dynamics in Shaanxi Province of China as a Case Study</t>
  </si>
  <si>
    <t>range from 0.46 to 0.61</t>
  </si>
  <si>
    <t>infectious disease dynamics method</t>
  </si>
  <si>
    <t>f0ohxkjm</t>
  </si>
  <si>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</si>
  <si>
    <t>The Impact of Isolation on the Transmission of COVID-19 and Estimation of Potential Second Epidemic in China</t>
  </si>
  <si>
    <t>Corona Virus Disease 2019 (COVID-19)</t>
  </si>
  <si>
    <t>China (excluding Hubei province)</t>
  </si>
  <si>
    <t xml:space="preserve"> January 30</t>
  </si>
  <si>
    <t>mathematical model based on epidemiology of COVID-19, incorporating the isolation of healthy people, confirmed cases and close contacts</t>
  </si>
  <si>
    <t>1551</t>
  </si>
  <si>
    <t>eyp1ozki</t>
  </si>
  <si>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</si>
  <si>
    <t>Empirical Modelling of Confirmed COVID-19 Cases in Nigeria: Forecasts and Implications</t>
  </si>
  <si>
    <t>2019-nCoV or COVID-19</t>
  </si>
  <si>
    <t xml:space="preserve"> Nigeria</t>
  </si>
  <si>
    <t xml:space="preserve"> April 28, 2020</t>
  </si>
  <si>
    <t>national (2.25) and subnational [Lagos (3.44) and Abuja (2.77)] cases</t>
  </si>
  <si>
    <t>Poisson, Negative Binomial and Wallinga and Teunis (2004) modelling techniques</t>
  </si>
  <si>
    <t>5aur6xd4</t>
  </si>
  <si>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</si>
  <si>
    <t>Comparative analysis of SARS-CoV2 with special emphasis on genome sequences</t>
  </si>
  <si>
    <t>Coronavirus disease 2019 (COVID-19)</t>
  </si>
  <si>
    <t xml:space="preserve"> Global</t>
  </si>
  <si>
    <t xml:space="preserve"> 27th May, 2020</t>
  </si>
  <si>
    <t>1.4- 5.7</t>
  </si>
  <si>
    <t>bf27csvu</t>
  </si>
  <si>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</si>
  <si>
    <t>ESTIMATION OF THE VALUE OF THE COVID-19 BASIC REPRODUCTIVE NUMBER AND THE EFFECT OF ANTI-EPIDEMIC MEASURES AND "SEASONAL FACTOR" ON THIS VALUE</t>
  </si>
  <si>
    <t xml:space="preserve"> June-August 2020</t>
  </si>
  <si>
    <t>slightly less 1</t>
  </si>
  <si>
    <t>a method for calculating reproduction number R-0 was proposed for assessing COVID-19 R-0, taking into account the change in the contagiousness of the infected people during the infectious process</t>
  </si>
  <si>
    <t>1555</t>
  </si>
  <si>
    <t>September</t>
  </si>
  <si>
    <t>exceeded 1</t>
  </si>
  <si>
    <t>During June</t>
  </si>
  <si>
    <t>stabilized at a value of 1</t>
  </si>
  <si>
    <t>fugtzr7d</t>
  </si>
  <si>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</si>
  <si>
    <t>COVID-19 Potential To Infect 4.44% Indian Population</t>
  </si>
  <si>
    <t>April-2021 to May-2021</t>
  </si>
  <si>
    <t>Novel statistical model was designed to quantitatively characterize spatiotemporal epidemiology and epidemic intensity of COVID-19</t>
  </si>
  <si>
    <t>qw85ce1c</t>
  </si>
  <si>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</si>
  <si>
    <t>Analysis of Potential Risk of COVID-19 Infections in China Based on a Pairwise Epidemic Model</t>
  </si>
  <si>
    <t>novel coronavirus pneumonia (also known as COVID-19)</t>
  </si>
  <si>
    <t>February 3rd--17th, 2020</t>
  </si>
  <si>
    <t>Pairwise Epidemic Model</t>
  </si>
  <si>
    <t>1559</t>
  </si>
  <si>
    <t>pytbdsq1</t>
  </si>
  <si>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t>
  </si>
  <si>
    <t>A contact tracing prospective cohort retrieving epidemiological facts on sars-cov-2 transmission aspects: A serological analysis in an iranian community</t>
  </si>
  <si>
    <t>novel coronavirus</t>
  </si>
  <si>
    <t>iranian community</t>
  </si>
  <si>
    <t>SPSS V21.0 and R software</t>
  </si>
  <si>
    <t>e35o9t85</t>
  </si>
  <si>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</si>
  <si>
    <t>Outpatient Screening Project for Suspected Covid-19 Patients in Zanjan Province, Iran</t>
  </si>
  <si>
    <t xml:space="preserve"> Covid-19 </t>
  </si>
  <si>
    <t>Zanjan Province, Iran</t>
  </si>
  <si>
    <t>March 26, 2020</t>
  </si>
  <si>
    <t xml:space="preserve"> 1.4 </t>
  </si>
  <si>
    <t>Covid-19 outpatient sampling detection project</t>
  </si>
  <si>
    <t>xsurzew3</t>
  </si>
  <si>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</si>
  <si>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and its association with temperature and humidity</t>
  </si>
  <si>
    <t xml:space="preserve">from January 24, 2020 to February 13, 2020 </t>
  </si>
  <si>
    <t xml:space="preserve"> 2.7011</t>
  </si>
  <si>
    <t>Susceptibleâ€“Exposedâ€“Infectiousâ€“Recovered (SEIR) model</t>
  </si>
  <si>
    <t>vmcudalp</t>
  </si>
  <si>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</si>
  <si>
    <t>Genetic Algorithm based Predictive model for COVID 19 â€“ Theoretical Model based on an evolutionary approach</t>
  </si>
  <si>
    <t xml:space="preserve"> 2.4</t>
  </si>
  <si>
    <t>Genetic Algorithm based Predictive model</t>
  </si>
  <si>
    <t>1dxp1lcd</t>
  </si>
  <si>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</si>
  <si>
    <t>Date of introduction and epidemiologic patterns of severe acute respiratory syndrome coronavirus 2 (SARS-CoV-2) in Mogadishu, Somalia: estimates from transmission modelling of satellite-based excess mortality data in 2020.</t>
  </si>
  <si>
    <t>November-December 2019</t>
  </si>
  <si>
    <t>1.4-1.7</t>
  </si>
  <si>
    <t>Markov chain Monte Carlo (MCMC) fitting with an age-structured compartmental COVID-19 model</t>
  </si>
  <si>
    <t>7h1wg0oa</t>
  </si>
  <si>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</si>
  <si>
    <t>COVID-19 outbreak in Algeria: A mathematical Model to predict cumulative cases</t>
  </si>
  <si>
    <t>new novel coronavirus-infected pneumonia named COVID-19</t>
  </si>
  <si>
    <t xml:space="preserve"> Algeria </t>
  </si>
  <si>
    <t xml:space="preserve"> 2.55 </t>
  </si>
  <si>
    <t>Alg-COVID-19 Model</t>
  </si>
  <si>
    <t>flt6u634</t>
  </si>
  <si>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</si>
  <si>
    <t>An adapted ODE model to study the Dynamics of SARS-Cov-2 Infection (COVID-19): different scenarios for Brazil and other countries</t>
  </si>
  <si>
    <t xml:space="preserve"> SARS-Cov-2 Infection (COVID-19)</t>
  </si>
  <si>
    <t>Brazil and other countries</t>
  </si>
  <si>
    <t xml:space="preserve"> 4.04 to 1.12</t>
  </si>
  <si>
    <t>adapted ODE model</t>
  </si>
  <si>
    <t>p3kx4bbm</t>
  </si>
  <si>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</si>
  <si>
    <t>mid-April to mid-July</t>
  </si>
  <si>
    <t>median value larger than one, although with a wide dispersion</t>
  </si>
  <si>
    <t xml:space="preserve"> Rapidly deployed survey</t>
  </si>
  <si>
    <t>6xku30yp</t>
  </si>
  <si>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</si>
  <si>
    <t>Mathematical Modeling to Estimate the Reproductive Number and the Outbreak Size of COVID-19: The case of India and the World</t>
  </si>
  <si>
    <t>Coronavirus disease (COVID-19)</t>
  </si>
  <si>
    <t xml:space="preserve"> May 14, 2020</t>
  </si>
  <si>
    <t xml:space="preserve"> 0.97</t>
  </si>
  <si>
    <t>SEIAQIm</t>
  </si>
  <si>
    <t>e05oyl8r</t>
  </si>
  <si>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</si>
  <si>
    <t>A hybrid approach to predict COVID-19 cases using neural networks and inverse problem</t>
  </si>
  <si>
    <t xml:space="preserve"> Canada </t>
  </si>
  <si>
    <t>from 100 to 365 days of the current pandemic in Canada</t>
  </si>
  <si>
    <t>closed to unity over a wide range</t>
  </si>
  <si>
    <t>second order nonlinear differential equation for the total confirmed cases from a SIR-like model</t>
  </si>
  <si>
    <t>kmdkbdoe</t>
  </si>
  <si>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</si>
  <si>
    <t>Estimation of the basic reproduction number of novel coronavirus (COVID-19) in Bangladesh: A 65-day outbreak data-driven analysis</t>
  </si>
  <si>
    <t xml:space="preserve"> Bangladesh</t>
  </si>
  <si>
    <t xml:space="preserve"> March 8 to May 11, 2020</t>
  </si>
  <si>
    <t>95% CI: 1.81-1.84</t>
  </si>
  <si>
    <t>exponential growth model</t>
  </si>
  <si>
    <t>xq82qc8p</t>
  </si>
  <si>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</si>
  <si>
    <t>Dynamics of transmission of COVID-19 cases and household contacts: A prospective cohort study</t>
  </si>
  <si>
    <t>January 1st 2021 to February 28th 2021</t>
  </si>
  <si>
    <t xml:space="preserve"> 1.63</t>
  </si>
  <si>
    <t>95% CI: 1.28-1.98</t>
  </si>
  <si>
    <t>prospective cohort study</t>
  </si>
  <si>
    <t>royctorf</t>
  </si>
  <si>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 2021, Springer Nature Singapore Pte Ltd.</t>
  </si>
  <si>
    <t>Population Mobility Driven COVID-19 Analysis in Shenzhen</t>
  </si>
  <si>
    <t xml:space="preserve"> Shenzhen</t>
  </si>
  <si>
    <t>January 26 to February 16</t>
  </si>
  <si>
    <t>Source-SEIR model</t>
  </si>
  <si>
    <t>ydut43dg</t>
  </si>
  <si>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</si>
  <si>
    <t>A Compartmental Epidemiological Model for the Dissemination of the COVID-19 Disease</t>
  </si>
  <si>
    <t xml:space="preserve"> Five countries (to be specific, of those which had suffered most fatalities by April 30, 2020)</t>
  </si>
  <si>
    <t xml:space="preserve"> April 30, 2020</t>
  </si>
  <si>
    <t>4.91(33)</t>
  </si>
  <si>
    <t>compartmental epidemiological model with seven groups</t>
  </si>
  <si>
    <t>edy26pkk</t>
  </si>
  <si>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</si>
  <si>
    <t>Mathematical modelling on COVID-19 transmission impacts with preventive measures: a case study of Tanzania</t>
  </si>
  <si>
    <t xml:space="preserve"> Tanzania</t>
  </si>
  <si>
    <t xml:space="preserve"> December 2019</t>
  </si>
  <si>
    <t>in the presence of face masks wearing and medication services or hospitalization as preventive measure for its transmission, R 0 = 0.698 while in their absence R 0 = 3.8</t>
  </si>
  <si>
    <t xml:space="preserve"> Lyapunov function technique</t>
  </si>
  <si>
    <t>hdl3gocl</t>
  </si>
  <si>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</si>
  <si>
    <t>Estimating the reproduction number and forecasting the impact of COVID-19 in Kuwait using a modified compartmental epidemiological model</t>
  </si>
  <si>
    <t xml:space="preserve"> Kuwait</t>
  </si>
  <si>
    <t>5dd89gnm</t>
  </si>
  <si>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</si>
  <si>
    <t>Assessing the Tendency of 2019-nCoV (COVID-19) Outbreak in China</t>
  </si>
  <si>
    <t>Since December 8, 2019</t>
  </si>
  <si>
    <t>95% CI: 2.31-4.81</t>
  </si>
  <si>
    <t>Flow-SEHIR model</t>
  </si>
  <si>
    <t>13tpjcms</t>
  </si>
  <si>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</si>
  <si>
    <t>Simulation of the Third Wave of COVID 19 Infections in Zambia using the SIR Model (preprint)/ en</t>
  </si>
  <si>
    <t xml:space="preserve"> Zambia</t>
  </si>
  <si>
    <t>for the third wave of the pandemic obtained from the Zambia National Public Health Institute (ZNPHI)</t>
  </si>
  <si>
    <t xml:space="preserve"> 1.31</t>
  </si>
  <si>
    <t>classical Susceptible - Infected - Recovered (SIR) model</t>
  </si>
  <si>
    <t>pwelmjdz</t>
  </si>
  <si>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</si>
  <si>
    <t>Caveats on COVID-19 Herd Immunity Threshold: the Spain case</t>
  </si>
  <si>
    <t xml:space="preserve"> Spain </t>
  </si>
  <si>
    <t>1.39 to 3.10</t>
  </si>
  <si>
    <t xml:space="preserve"> Different combinations of characteristics of the population and their environment, accuracy of data, and generation time distribution.</t>
  </si>
  <si>
    <t>debcgzrg</t>
  </si>
  <si>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</si>
  <si>
    <t xml:space="preserve"> 0.7563 </t>
  </si>
  <si>
    <t>modified Susceptible-Exposed-Infectious Recovered (SEIR) transmission model</t>
  </si>
  <si>
    <t>qkk4r0co</t>
  </si>
  <si>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(?±SD) were 0.35 (?±0.33) and 2.6 (?±1.55)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</si>
  <si>
    <t>Epidemiology of SARS-CoV-2 in Egypt</t>
  </si>
  <si>
    <t xml:space="preserve"> Egypt </t>
  </si>
  <si>
    <t>As of 21 May 2020</t>
  </si>
  <si>
    <t xml:space="preserve"> 2.6 </t>
  </si>
  <si>
    <t>±1.55</t>
  </si>
  <si>
    <t>incidence proportions, case fatality rates (CFR), growth rates, doubling time (Td), basic reproductive number (R0) and Herd Immunity Threshold (HIT) were calculated weekly and reviewed</t>
  </si>
  <si>
    <t>9axupkbr</t>
  </si>
  <si>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</si>
  <si>
    <t>Routhâ€“Hurwitz Stability and Quasiperiodic Attractors in a Fractional-Order Model for Awareness Programs: Applications to COVID-19 Pandemic</t>
  </si>
  <si>
    <t xml:space="preserve"> KSA</t>
  </si>
  <si>
    <t xml:space="preserve"> 1.977828168</t>
  </si>
  <si>
    <t>extended fractional Routhâ€“Hurwitz scheme</t>
  </si>
  <si>
    <t>v0q65tvy</t>
  </si>
  <si>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</si>
  <si>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Modelling the Impact of Media-Induced Social Distancing on the Containment of COVID-19 in Beijing</t>
  </si>
  <si>
    <t>R 0 = 1.6818 and R 0 = 1.3251</t>
  </si>
  <si>
    <t>discrete compartment model with the fully susceptible, the media-aware susceptible, and the quarantined susceptible as three separate classes</t>
  </si>
  <si>
    <t>3h0clh5h</t>
  </si>
  <si>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</si>
  <si>
    <t>Trends of Epidemiological and Demographic Indicators of COVID-19 in India</t>
  </si>
  <si>
    <t xml:space="preserve"> 1st March to 31st May 2020 </t>
  </si>
  <si>
    <t xml:space="preserve"> 1.72 </t>
  </si>
  <si>
    <t>Linear regression models</t>
  </si>
  <si>
    <t>wp6k5dgt</t>
  </si>
  <si>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</si>
  <si>
    <t>The SARS-CoV-2 reproduction number R0 in cats</t>
  </si>
  <si>
    <t>Domestic cats</t>
  </si>
  <si>
    <t>significantly higher than 1</t>
  </si>
  <si>
    <t xml:space="preserve"> Review of published literature describing transmission either experimentally or under natural conditions in infected households.</t>
  </si>
  <si>
    <t>ozsm5r0m</t>
  </si>
  <si>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</si>
  <si>
    <t>Estimation of time-varying reproduction numbers of COVID-19 in American countries with regards to non-pharmacological interventions</t>
  </si>
  <si>
    <t>American countries</t>
  </si>
  <si>
    <t>dq7mxd9g</t>
  </si>
  <si>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 2021 NSP Natural Sciences Publishing Cor. All Rights Reserved.</t>
  </si>
  <si>
    <t>Estimating Parameters of a SEIRD Model Applied to SARS-CoV-2 Infections in Germany based on the Particle Swarm Optimization Method</t>
  </si>
  <si>
    <t xml:space="preserve"> Germany</t>
  </si>
  <si>
    <t>from February 15th to April 25th, 2020</t>
  </si>
  <si>
    <t>before (R0 = 11.60) and after (R0 = 0.39) lockdown</t>
  </si>
  <si>
    <t>particle swarm optimization (PSO) method used to estimate parameters of a Susceptible-Exposed-Infected-Recovered-Dead (SEIRD) model</t>
  </si>
  <si>
    <t>0plt9dhh</t>
  </si>
  <si>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</si>
  <si>
    <t>Epidemiology of COVID-19 in an Urban Dialysis Center</t>
  </si>
  <si>
    <t xml:space="preserve"> Large dialysis center </t>
  </si>
  <si>
    <t>Over a 6-week period</t>
  </si>
  <si>
    <t>predictive epidemic model</t>
  </si>
  <si>
    <t>wtpr7m9v</t>
  </si>
  <si>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</si>
  <si>
    <t>[Epidemiological perspectives on SARS and avian influenza].</t>
  </si>
  <si>
    <t xml:space="preserve"> SARS and Avian Influenza</t>
  </si>
  <si>
    <t xml:space="preserve"> Guangdong, South China and Asia</t>
  </si>
  <si>
    <t>emerged on February 2003</t>
  </si>
  <si>
    <t xml:space="preserve"> 2 to 4</t>
  </si>
  <si>
    <t>luhkbfzz</t>
  </si>
  <si>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</si>
  <si>
    <t>Phase-adjusted estimation of the COVID-19 outbreak in South Korea under multi-source data and adjustment measures: a modelling study.</t>
  </si>
  <si>
    <t xml:space="preserve"> South Korea</t>
  </si>
  <si>
    <t>from February 16 to February 24</t>
  </si>
  <si>
    <t>95% CrI 4.38 - 5.2</t>
  </si>
  <si>
    <t>Markov chain Monte Carlo method</t>
  </si>
  <si>
    <t>s634zdc5</t>
  </si>
  <si>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</si>
  <si>
    <t>Transmission dynamics and control of severe acute respiratory syndrome.</t>
  </si>
  <si>
    <t>Severe acute respiratory syndrome (SARS)</t>
  </si>
  <si>
    <t xml:space="preserve"> Singapore</t>
  </si>
  <si>
    <t>use of detailed epidemiologic data from Singapore and epidemic curves from other settings</t>
  </si>
  <si>
    <t>aynb6d9b</t>
  </si>
  <si>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</si>
  <si>
    <t>Predicted impacts of government policies and actions on the SARS-CoV-2 disease in the northwestern Himalayan region, India</t>
  </si>
  <si>
    <t>Jammu and Kashmir (J&amp;K), India</t>
  </si>
  <si>
    <t xml:space="preserve"> 1.041</t>
  </si>
  <si>
    <t>rapu7cho</t>
  </si>
  <si>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</si>
  <si>
    <t>Estimating the serial interval of the novel coronavirus disease (COVID-19) based on the public surveillance data in Shenzhen, China, from 19 January to 22 February 2020</t>
  </si>
  <si>
    <t xml:space="preserve"> Shenzhen, China</t>
  </si>
  <si>
    <t xml:space="preserve"> 19 January to 22 February 2020</t>
  </si>
  <si>
    <t>95% CI: 2.4-2.8</t>
  </si>
  <si>
    <t>three parametric models: Weibull, lognormal and gamma distributions, and an interval-censored likelihood framework</t>
  </si>
  <si>
    <t>lqszpbv2</t>
  </si>
  <si>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</si>
  <si>
    <t>Modelling the effects of media coverage and quarantine on the COVID-19 infections in the UK.</t>
  </si>
  <si>
    <t>February 1, 2020 to March 23, 2020</t>
  </si>
  <si>
    <t>95%CI: (3.8882, 4.6750)</t>
  </si>
  <si>
    <t xml:space="preserve"> MCMC algorithm</t>
  </si>
  <si>
    <t>pqqmhjct</t>
  </si>
  <si>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</si>
  <si>
    <t>Data analysis and modeling of the evolution of COVID-19 in Brazil</t>
  </si>
  <si>
    <t>Severe acute respiratory syndrome coronavirus 2 (SARS-Cov2 or simply COVID-19)</t>
  </si>
  <si>
    <t xml:space="preserve"> Brazil</t>
  </si>
  <si>
    <t xml:space="preserve"> 5.25</t>
  </si>
  <si>
    <t xml:space="preserve"> Susceptible-Infectious-Quarantined-Recovered (SIQR) model</t>
  </si>
  <si>
    <t>gtk9044r</t>
  </si>
  <si>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</si>
  <si>
    <t>Transmission dynamics and control methodology of COVID-19: A modeling study</t>
  </si>
  <si>
    <t>novel epidemic model called SEIR-HC</t>
  </si>
  <si>
    <t>vd92639g</t>
  </si>
  <si>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</si>
  <si>
    <t>A mathematical COVID-19 model considering asymptomatic and symptomatic classes with waning immunity</t>
  </si>
  <si>
    <t>West Java Province, Indonesia</t>
  </si>
  <si>
    <t>3.180126127 ( R 0 &gt; 1 )</t>
  </si>
  <si>
    <t>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t>
  </si>
  <si>
    <t>nr40x5n2</t>
  </si>
  <si>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</si>
  <si>
    <t>Subcritical Transmission in the Early Stage of COVID-19 in Korea</t>
  </si>
  <si>
    <t xml:space="preserve"> Korea </t>
  </si>
  <si>
    <t>from 20 January to 10 February 2020</t>
  </si>
  <si>
    <t>95% CI: 0.16, 0.99</t>
  </si>
  <si>
    <t xml:space="preserve"> renewal equation, which allows for the transmissibility to differ between imported and locally transmitted cases</t>
  </si>
  <si>
    <t>35izu1rx</t>
  </si>
  <si>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</si>
  <si>
    <t>Spread and dynamics of the COVID-19 epidemic in Italy: Effects of emergency containment measures</t>
  </si>
  <si>
    <t>(February 21, 2020) and runs until March 25, 2020</t>
  </si>
  <si>
    <t xml:space="preserve"> 3.60</t>
  </si>
  <si>
    <t xml:space="preserve"> 3.49 to 3.84</t>
  </si>
  <si>
    <t>metacommunity Susceptible-Exposed-Infected-Recovered (SEIR)-like transmission model</t>
  </si>
  <si>
    <t>plsna7nn</t>
  </si>
  <si>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</si>
  <si>
    <t>Basic epidemiological parameter values from data of real-world in mega-cities: the characteristics of COVID-19 in Beijing, China</t>
  </si>
  <si>
    <t xml:space="preserve"> Beijing, China</t>
  </si>
  <si>
    <t>from Jan 1st to Apr 3rd 2020</t>
  </si>
  <si>
    <t xml:space="preserve"> 2.0</t>
  </si>
  <si>
    <t xml:space="preserve"> Epidemiological and virological analysis</t>
  </si>
  <si>
    <t>dutdxsox</t>
  </si>
  <si>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</si>
  <si>
    <t>High energy efficiency ventilation to limit COVID-19 contagion in school environments</t>
  </si>
  <si>
    <t>typical school environments in Italy</t>
  </si>
  <si>
    <t>up to exceed 13</t>
  </si>
  <si>
    <t>procedure to evaluate in naturally ventilated environments, the current infectious risk by using measurements of indoor/outdoor CO2 concentrations to calculate actual air changes per hour</t>
  </si>
  <si>
    <t>jchjzhme</t>
  </si>
  <si>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</si>
  <si>
    <t>Estimation of incubation period and generation time based on observed length-biased epidemic cohort with censoring for COVID-19 outbreak in China</t>
  </si>
  <si>
    <t xml:space="preserve"> 95% CI [2.15; 3.86]</t>
  </si>
  <si>
    <t>theory from renewal process is partially adopted by considering the incubation period as the interarrival time, and the duration between departure from Wuhan and onset of symptoms as the mixture of forward time and interarrival time with censored intervals</t>
  </si>
  <si>
    <t>ecen7ke8</t>
  </si>
  <si>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</si>
  <si>
    <t>[Epidemiological characteristics of COVID-19 in Gansu province]</t>
  </si>
  <si>
    <t>Gansu province</t>
  </si>
  <si>
    <t>As of 25 February 2020</t>
  </si>
  <si>
    <t>decreased from 2.61 in imported case stage to 0.66 in indigenous case stage</t>
  </si>
  <si>
    <t>crm7akw0</t>
  </si>
  <si>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 numerical approach and depicts many graphical results for the fractional order of Caputo operator. Furthermore, some key parameters and their impact on the disease dynamics are shown graphically.</t>
  </si>
  <si>
    <t>Modeling and simulation of the novel coronavirus in Caputo derivative</t>
  </si>
  <si>
    <t>Coronavirus disease or COVID-19</t>
  </si>
  <si>
    <t>from January 11, 2020 to April 9, 2020</t>
  </si>
  <si>
    <t xml:space="preserve"> 4.95</t>
  </si>
  <si>
    <t>classical Caputo fractional derivative</t>
  </si>
  <si>
    <t>3mjb2wvr</t>
  </si>
  <si>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</si>
  <si>
    <t xml:space="preserve"> SARS-CoV-2 </t>
  </si>
  <si>
    <t>mid-July to early August 2020</t>
  </si>
  <si>
    <t>modified standard Susceptible-Infectious-Recovered (SIR) models to SIR/Death (SIRD) model to accommodate deaths using R0 with the sequential Bayesian method for simulation in SIRD models</t>
  </si>
  <si>
    <t>7rxjpgl8</t>
  </si>
  <si>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</si>
  <si>
    <t>Modeling the dynamics of the novel coronavirus using Caputo-Fabrizio derivative</t>
  </si>
  <si>
    <t>Kingdom of Saudi Arabia</t>
  </si>
  <si>
    <t xml:space="preserve"> 1.63 </t>
  </si>
  <si>
    <t>Caputo-Fabrizio derivative with the non-singular exponential kernel is applied in order to reformulate the proposed COVID-19 transmission model with a fractional order</t>
  </si>
  <si>
    <t>3xs5z87y</t>
  </si>
  <si>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</si>
  <si>
    <t>Accounting for the Role of Asymptomatic Patients in Understanding the Dynamics of the COVID-19 Pandemic: A Case Studyfrom Singapore</t>
  </si>
  <si>
    <t>from 23rd January to 6th April 2020</t>
  </si>
  <si>
    <t>At a 40% asymptomatic proportion, under the SEIHRD model</t>
  </si>
  <si>
    <t>1607</t>
  </si>
  <si>
    <t>At a 40% asymptomatic proportion, under the SEAIHRD model</t>
  </si>
  <si>
    <t>At a 60% asymptomatic proportion, under the SEIHRD model</t>
  </si>
  <si>
    <t>At a 60% asymptomatic proportion, under the SEAIHRD model.</t>
  </si>
  <si>
    <t>ucew9o1k</t>
  </si>
  <si>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</si>
  <si>
    <t>COVID-19 Pandemic Outbreak in the Subcontinent: A data-driven analysis</t>
  </si>
  <si>
    <t>new coronavirus disease 2019 (COVID-19)</t>
  </si>
  <si>
    <t>Bangladesh, India, and Pakistan</t>
  </si>
  <si>
    <t xml:space="preserve"> Late December 2019</t>
  </si>
  <si>
    <t>greater than 1.2 (approximately)</t>
  </si>
  <si>
    <t>susceptible infection recovery (SIR), exponential growth (EG), sequential Bayesian (SB), maximum likelihood (ML) and time dependent (TD)</t>
  </si>
  <si>
    <t>grk4losm</t>
  </si>
  <si>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</si>
  <si>
    <t>Novel coronavirus 2019-nCoV (COVID-19): early estimation of epidemiological parameters and epidemic size estimates</t>
  </si>
  <si>
    <t>Novel coronavirus 2019-nCoV (COVID-19)</t>
  </si>
  <si>
    <t xml:space="preserve"> Between 1 and 22 January</t>
  </si>
  <si>
    <t xml:space="preserve"> 3.11</t>
  </si>
  <si>
    <t>95% CI, 2.39-4.13</t>
  </si>
  <si>
    <t>transmission model</t>
  </si>
  <si>
    <t>r3gvxz2y</t>
  </si>
  <si>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</si>
  <si>
    <t>When will the battle against novel coronavirus end in Wuhan: A SEIR modeling analysis</t>
  </si>
  <si>
    <t xml:space="preserve"> 2019-nCoV</t>
  </si>
  <si>
    <t xml:space="preserve"> Wuhan</t>
  </si>
  <si>
    <t xml:space="preserve"> 1.44</t>
  </si>
  <si>
    <t>interquartile range: 1.40-1.47</t>
  </si>
  <si>
    <t>SEIR modeling method</t>
  </si>
  <si>
    <t>926bl05q</t>
  </si>
  <si>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</si>
  <si>
    <t>Epidemiological Investigation of the First 135 COVID-19 Cases in Brunei: Implications for Surveillance, Control, and Travel Restrictions</t>
  </si>
  <si>
    <t xml:space="preserve"> Brunei </t>
  </si>
  <si>
    <t>from March 9 to April 5, 2020</t>
  </si>
  <si>
    <t>between 3.9 and 6.0</t>
  </si>
  <si>
    <t>Time-varying R</t>
  </si>
  <si>
    <t>qpcqj2it</t>
  </si>
  <si>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</si>
  <si>
    <t>COVID-19 Outbreak in a Large Penitentiary Complex, April-June 2020, Brazil</t>
  </si>
  <si>
    <t>coronavirus disease</t>
  </si>
  <si>
    <t>large penitentiary complex in Brazil</t>
  </si>
  <si>
    <t>on April 1, 2020. By June 12</t>
  </si>
  <si>
    <t>1.0-2.3</t>
  </si>
  <si>
    <t>snv5x0so</t>
  </si>
  <si>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</si>
  <si>
    <t>Transmissibility of asymptomatic COVID-19: Data from Japanese clusters</t>
  </si>
  <si>
    <t>Tokyo and Kanagawa</t>
  </si>
  <si>
    <t>95% confidence interval (CI): 0.5-2.9</t>
  </si>
  <si>
    <t>zi3thqe6</t>
  </si>
  <si>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</si>
  <si>
    <t>Quantifying asymptomatic infection and transmission of COVID-19 in New York City using observed cases, serology, and testing capacity</t>
  </si>
  <si>
    <t>from 3.2 to 4.4</t>
  </si>
  <si>
    <t>model that incorporates daily testing information fit to the case and serology data</t>
  </si>
  <si>
    <t>r1rxmdzj</t>
  </si>
  <si>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</si>
  <si>
    <t>Prediction of the Peak, Effect of Intervention, and Total Infected by COVID-19 in India</t>
  </si>
  <si>
    <t xml:space="preserve"> August 9, 2020</t>
  </si>
  <si>
    <t xml:space="preserve"> 2.70</t>
  </si>
  <si>
    <t>Susceptible-Exposed-Infected-Recovered (SEIR) compartmental model</t>
  </si>
  <si>
    <t>5deyoiq8</t>
  </si>
  <si>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</si>
  <si>
    <t>The value of decreasing the duration of the infectious period of severe acute respiratory syndrome coronavirus 2 (SARS-CoV-2) infection</t>
  </si>
  <si>
    <t xml:space="preserve"> U.S.</t>
  </si>
  <si>
    <t>computational model of the U.S. simulating the spread of SARS-CoV-2 and the potential clinical and economic impact of reducing the infectious period duration</t>
  </si>
  <si>
    <t>r7b5md8a</t>
  </si>
  <si>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</si>
  <si>
    <t>Unveiling the real dynamics of transmission of COVID-19 in Malaysia without incarcerated clusters: a modelling study</t>
  </si>
  <si>
    <t xml:space="preserve"> Malaysia</t>
  </si>
  <si>
    <t xml:space="preserve"> 1 September 2020 - 8 October 2020</t>
  </si>
  <si>
    <t>In the absence of incarcerated clusters, the dynamics of transmission of COVID-19 appeared differently with a higher reproduction number of 2.3</t>
  </si>
  <si>
    <t>extended the susceptible-infectious-removed (SIR) model to include an additional class for non-isolated active cases</t>
  </si>
  <si>
    <t>fhj8be3h</t>
  </si>
  <si>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?€–(R?€—_0=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</si>
  <si>
    <t>Post Nyiragongo Volcano eruption and the rise of covid-19 in Rwanda: A Mathematical Model (preprint)</t>
  </si>
  <si>
    <t xml:space="preserve"> Rwanda</t>
  </si>
  <si>
    <t>Post Nyiragongo Volcano eruption</t>
  </si>
  <si>
    <t>next generation Matrix</t>
  </si>
  <si>
    <t>spwnhin2</t>
  </si>
  <si>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</si>
  <si>
    <t>SIR-SI mathematical model for Zika virus progression dynamics in India: a case study</t>
  </si>
  <si>
    <t>Zika Virus (ZIKV)</t>
  </si>
  <si>
    <t>Susceptible-Infected-Recovered (SIR) structure</t>
  </si>
  <si>
    <t>2n7ojlf6</t>
  </si>
  <si>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</si>
  <si>
    <t>Comparison of Estimated Effectiveness of Case-Based and Population-Based Interventions on COVID-19 Containment in Taiwan</t>
  </si>
  <si>
    <t xml:space="preserve"> Taiwan </t>
  </si>
  <si>
    <t>253 days between April and December 2020</t>
  </si>
  <si>
    <t>voluntary population-based interventions, if used alone, were estimated to have reduced the reproduction number to 1.30</t>
  </si>
  <si>
    <t>95% CrI, 1.03-1.58</t>
  </si>
  <si>
    <t>stochastic branching process model</t>
  </si>
  <si>
    <t>3ctsspuf</t>
  </si>
  <si>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</si>
  <si>
    <t>The Effect of Strict State Measures on the Epidemiologic Curve of COVID-19 Infection in the Context of a Developing Country: A Simulation from Jordan</t>
  </si>
  <si>
    <t xml:space="preserve"> Jordan</t>
  </si>
  <si>
    <t>between February and May</t>
  </si>
  <si>
    <t>from 5.6 to less than one</t>
  </si>
  <si>
    <t>modified susceptible, exposed, infected, and recovered (SEIR) epidemic model</t>
  </si>
  <si>
    <t>93t18tz2</t>
  </si>
  <si>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</si>
  <si>
    <t>Epidemiological analysis of COVID-19 and practical experience from China</t>
  </si>
  <si>
    <t xml:space="preserve"> Epidemiological analysis</t>
  </si>
  <si>
    <t>1n0rg5vd</t>
  </si>
  <si>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</si>
  <si>
    <t>The Effectiveness of Contact Tracing in Emerging Epidemics</t>
  </si>
  <si>
    <t>influenza, smallpox, SARS, and foot-and-mouth disease epidemics</t>
  </si>
  <si>
    <t>nmmimc71</t>
  </si>
  <si>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</si>
  <si>
    <t>Real Time Bayesian Estimation of the Epidemic Potential of Emerging Infectious Diseases</t>
  </si>
  <si>
    <t>H5N1 avian influenza</t>
  </si>
  <si>
    <t>e666nvl3</t>
  </si>
  <si>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1890Ã¢â‚¬â€œ1921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</si>
  <si>
    <t>Smallpox and Season: Reanalysis of Historical Data</t>
  </si>
  <si>
    <t xml:space="preserve"> Smallpox</t>
  </si>
  <si>
    <t>87mjdccj</t>
  </si>
  <si>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</si>
  <si>
    <t>Antiviral resistance during pandemic influenza: implications for stockpiling and drug use</t>
  </si>
  <si>
    <t xml:space="preserve"> Influenza</t>
  </si>
  <si>
    <t>yxtdqjay</t>
  </si>
  <si>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</si>
  <si>
    <t>Breaking the Waves: Modelling the Potential Impact of Public Health Measures to Defer the Epidemic Peak of Novel Influenza A/H1N1</t>
  </si>
  <si>
    <t xml:space="preserve"> Novel Influenza A/H1N1</t>
  </si>
  <si>
    <t>ilhnluqc</t>
  </si>
  <si>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</si>
  <si>
    <t>Combination strategies for pandemic influenza response - a systematic review of mathematical modeling studies</t>
  </si>
  <si>
    <t>ntx35a8s</t>
  </si>
  <si>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</si>
  <si>
    <t>Pandemic (H1N1) 2009 Influenza Community Transmission Was Established in One Australian State When the Virus Was First Identified in North America</t>
  </si>
  <si>
    <t xml:space="preserve"> Pandemic (H1N1) 2009 Influenza</t>
  </si>
  <si>
    <t>q3r327z7</t>
  </si>
  <si>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</si>
  <si>
    <t>Evolutionary Entropy Determines Invasion Success in Emergent Epidemics</t>
  </si>
  <si>
    <t xml:space="preserve"> H1N1 swine 'flu</t>
  </si>
  <si>
    <t>ivl5i3kz</t>
  </si>
  <si>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</si>
  <si>
    <t>Quantifying Type-Specific Reproduction Numbers for Nosocomial Pathogens: Evidence for Heightened Transmission of an Asian Sequence Type 239 MRSA Clone</t>
  </si>
  <si>
    <t xml:space="preserve"> Methicillin-resistant Staphylococcus aureus (MRSA)</t>
  </si>
  <si>
    <t>wubaahn2</t>
  </si>
  <si>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</si>
  <si>
    <t>Phylodynamic Inference and Model Assessment with Approximate Bayesian Computation: Influenza as a Case Study</t>
  </si>
  <si>
    <t xml:space="preserve"> Influenza A (H3N2)</t>
  </si>
  <si>
    <t>b22s00es</t>
  </si>
  <si>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</si>
  <si>
    <t>Economic analysis of pandemic influenza mitigation strategies for five pandemic severity categories</t>
  </si>
  <si>
    <t>highly pathogenic influenza A(H5N1)</t>
  </si>
  <si>
    <t>09yxnwzy</t>
  </si>
  <si>
    <t>A Rift Valley fever (RVF) epidemic affecting animals on domestic livestock farms was reported in South Africa during JanuaryÃ¢â‚¬â€œAugust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7.5%Ã¢â‚¬â€œ45.7%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</si>
  <si>
    <t>Transmission Potential of Rift Valley Fever Virus over the Course of the 2010 Epidemic in South Africa</t>
  </si>
  <si>
    <t xml:space="preserve"> Rift Valley Fever</t>
  </si>
  <si>
    <t>6hwedoh7</t>
  </si>
  <si>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1971Ã¢â‚¬â€œ2010 in spatio-temporal patterns consistent with observations. Increased temperatures due to projected climate change increased R(0) by factors (2Ã¢â‚¬â€œ5 times in Canada and 1.5Ã¢â‚¬â€œ2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RadojeviÃ„â€¡ M, Wu X, Duvvuri VR, Leighton PA, Wu J. 2014. Estimated effects of projected climate change on the basic reproductive number of the Lyme disease vector Ixodes scapularis. Environ Health Perspect 122:631Ã¢â‚¬â€œ638; http://dx.doi.org/10.1289/ehp.1307799</t>
  </si>
  <si>
    <t>Estimated Effects of Projected Climate Change on the Basic Reproductive Number of the Lyme Disease Vector Ixodes scapularis</t>
  </si>
  <si>
    <t xml:space="preserve"> Lyme Disease </t>
  </si>
  <si>
    <t>fgwoijut</t>
  </si>
  <si>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</si>
  <si>
    <t>Growth Patterns and Scaling Laws Governing AIDS Epidemic in Brazilian Cities</t>
  </si>
  <si>
    <t xml:space="preserve"> AIDS</t>
  </si>
  <si>
    <t>u5o6fq24</t>
  </si>
  <si>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</si>
  <si>
    <t>Early real-time estimation of the basic reproduction number of emerging or reemerging infectious diseases in a community with heterogeneous contact pattern: Using data from Hong Kong 2009 H1N1 Pandemic Influenza as an illustrative example</t>
  </si>
  <si>
    <t xml:space="preserve"> 2009 H1N1 Pandemic Influenza </t>
  </si>
  <si>
    <t>vqoxd64i</t>
  </si>
  <si>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</si>
  <si>
    <t>Ebola virus disease in the Democratic Republic of the Congo, 1976-2014</t>
  </si>
  <si>
    <t xml:space="preserve"> Ebola virus disease </t>
  </si>
  <si>
    <t>zo9yngfc</t>
  </si>
  <si>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(20.6Ã‚Â°C to 29.5Ã‚Â°C)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21Ã‚Â°C,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</si>
  <si>
    <t>Understanding Spatio-Temporal Variability in the Reproduction Ratio of the Bluetongue (BTV-1) Epidemic in Southern Spain (Andalusia) in 2007 Using Epidemic Trees</t>
  </si>
  <si>
    <t xml:space="preserve"> Bluetongue (BTV-1)</t>
  </si>
  <si>
    <t>lf80v3vr</t>
  </si>
  <si>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1.1Ã¢â‚¬â€œ1.2, followed by a slight rebound in autumn. Depletion of susceptibles and between-years effects explained most of the variances (19 and 13% respectively) in R(t). We found a negative association between depletion of susceptibles and R(t) (coefficients ranged from Ã¢Ë†â€™0.14 to Ã¢Ë†â€™0.03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</si>
  <si>
    <t>Transmission of Hand, Foot and Mouth Disease and Its Potential Driving Factors in Hong Kong</t>
  </si>
  <si>
    <t>Hand-foot-and-mouth disease (HFMD)</t>
  </si>
  <si>
    <t>zymh8c6w</t>
  </si>
  <si>
    <t>In 2014Ã¢â‚¬â€œ2016,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</si>
  <si>
    <t>Spatiotemporal Analysis of the 2014 Ebola Epidemic in West Africa</t>
  </si>
  <si>
    <t xml:space="preserve"> Ebola</t>
  </si>
  <si>
    <t>aqyqofe7</t>
  </si>
  <si>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</si>
  <si>
    <t>A Likelihood Approach for Real-Time Calibration of Stochastic Compartmental Epidemic Models</t>
  </si>
  <si>
    <t>r9djydgi</t>
  </si>
  <si>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2015Ã¢â‚¬â€œ2017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</si>
  <si>
    <t>Improving early epidemiological assessment of emerging Aedes-transmitted epidemics using historical data</t>
  </si>
  <si>
    <t xml:space="preserve"> Aedes-transmitted diseases (chikungunya and Zika)</t>
  </si>
  <si>
    <t>rc0zhw5h</t>
  </si>
  <si>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0.55Ã¢â‚¬â€œ0.65), individual reproduction numbers often exceeded one. We estimate a decline in R(c) between 2010 and 2016. However we also show that if importation is maintained at the same rate, the country may not achieve malaria elimination by 2020.</t>
  </si>
  <si>
    <t>Estimating spatiotemporally varying malaria reproduction numbers in a near elimination setting</t>
  </si>
  <si>
    <t xml:space="preserve"> Malaria </t>
  </si>
  <si>
    <t>abs3tc3r</t>
  </si>
  <si>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2009Ã¢â‚¬â€œ2016 in Guangdong, China. METHODS: We estimated the age-specific R values for 7 age groups: 0Ã¢â‚¬â€œ8 months, 9Ã¢â‚¬â€œ18 months, 19 months to 6 years, 7Ã¢â‚¬â€œ15 years, 16Ã¢â‚¬â€œ25 years, 26Ã¢â‚¬â€œ45 years, and Ã¢â€°Â¥46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0Ã¢â‚¬â€œ6 years and adults aged 26Ã¢â‚¬â€œ45 years had larger values of R when comparing with other age groups after 2012. While the peaks of R values for children aged 0Ã¢â‚¬â€œ6 years dropped steadily after 2013, the peaks of R values for adults aged 26Ã¢â‚¬â€œ45 years kept at a high range every year. CONCLUSIONS: Although the provincial supplementary immunization activities (SIAs) conducted in 2009 and 2010 were able to reduce the transmissions from 2009 to 2011, larger values of R for children aged 0Ã¢â‚¬â€œ6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</si>
  <si>
    <t>Monitoring the age-specificity of measles transmissions during 2009-2016 in Southern China</t>
  </si>
  <si>
    <t xml:space="preserve"> Measles </t>
  </si>
  <si>
    <t>jy63p793</t>
  </si>
  <si>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</si>
  <si>
    <t>Fomite-mediated transmission as a sufficient pathway: a comparative analysis across three viral pathogens</t>
  </si>
  <si>
    <t xml:space="preserve"> Influenza, Rhinovirus, Norovirus</t>
  </si>
  <si>
    <t>5wn7l61e</t>
  </si>
  <si>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t>
  </si>
  <si>
    <t>Robustness of the reproductive number estimates in vector-borne disease systems</t>
  </si>
  <si>
    <t xml:space="preserve"> Vector-borne disease</t>
  </si>
  <si>
    <t>dr1ym2mb</t>
  </si>
  <si>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2014Ã¢â‚¬â€œ2015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2014Ã¢â‚¬â€œ2015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</si>
  <si>
    <t>Modeling the impact of quarantine during an outbreak of Ebola virus disease</t>
  </si>
  <si>
    <t xml:space="preserve"> Ebola virus disease</t>
  </si>
  <si>
    <t>nx2wrguu</t>
  </si>
  <si>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20%Ã¢â‚¬â€œ60%.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</si>
  <si>
    <t>Assessing dengue control in Tokyo, 2014</t>
  </si>
  <si>
    <t xml:space="preserve"> Dengue </t>
  </si>
  <si>
    <t>edsn0m20</t>
  </si>
  <si>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</si>
  <si>
    <t>Enhancing genetic disease control by selecting for lower host infectivity and susceptibility</t>
  </si>
  <si>
    <t xml:space="preserve"> Infectious diseases </t>
  </si>
  <si>
    <t>osv673g3</t>
  </si>
  <si>
    <t>INTRODUCTION: Epidemic forecasting and prediction tools have the potential to provide actionable information in the midst of emerging epidemics. While numerous predictive studies were published during the 2016Ã¢â‚¬â€œ2017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Guillain-BarrÃƒÂ©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2016Ã¢â‚¬â€œ2017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</si>
  <si>
    <t>A systematic review and evaluation of Zika virus forecasting and prediction research during a public health emergency of international concern</t>
  </si>
  <si>
    <t xml:space="preserve"> Zika Virus</t>
  </si>
  <si>
    <t>e3522foi</t>
  </si>
  <si>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Ã¢â€°Â¥50 years, 0.04 [95% CI, 0.01-0.10]). CONCLUSIONS AND RELEVANCE: The findings of this study support having high targets for 2-dose measles vaccine coverage, particularly among school-aged children in the United States.</t>
  </si>
  <si>
    <t>Factors Associated With Measles Transmission in the United States During the Postelimination Era</t>
  </si>
  <si>
    <t xml:space="preserve"> Measles</t>
  </si>
  <si>
    <t>99lxmq4u</t>
  </si>
  <si>
    <t>Lassa fever (LF) is increasingly recognised as an important rodent-borne viral haemorrhagic fever presenting a severe public health threat to sub-Saharan West Africa. In 2017Ã¢â‚¬â€œ18, LF caused an unprecedented epidemic in Nigeria and the situation was worsening in 2018Ã¢â‚¬â€œ19.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(Ãâ€ž)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2017Ã¢â‚¬â€œ18 (1.33 with 95% CI 1.29Ã¢â‚¬â€œ1.37) was significantly higher than those for 2016Ã¢â‚¬â€œ17 (1.23 with 95% CI: (1.22, 1.24)) and 2018Ã¢â‚¬â€œ19 (ranged from 1.08 to 1.36). We report spatial heterogeneity in the Rs for epidemics in different Nigerian regions. We find that a one-unit (mm) increase in average monthly rainfall over the past 7 months could cause a 0.62% (95% CI 0.20%Ã¢â‚¬â€œ1.05%)) rise in R. There is significant spatial heterogeneity in the LF epidemics in different Nigerian regions. We report clear evidence of rainfall impacts on LF epidemics in Nigeria and quantify the impact.</t>
  </si>
  <si>
    <t>Large-scale Lassa fever outbreaks in Nigeria: quantifying the association between disease reproduction number and local rainfall</t>
  </si>
  <si>
    <t xml:space="preserve"> Lassa Fever</t>
  </si>
  <si>
    <t>zcadn8r1</t>
  </si>
  <si>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</si>
  <si>
    <t>un5z5tet</t>
  </si>
  <si>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</si>
  <si>
    <t>Model Predictive Control of COVID-19 Pandemic with Social Isolation and Vaccination Policies in Thailand</t>
  </si>
  <si>
    <t>8jad0bcg</t>
  </si>
  <si>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</si>
  <si>
    <t>A prototype vaccination model for endemic Covid-19 under waning immunity and imperfect vaccine take-up</t>
  </si>
  <si>
    <t>cy2jh2dg</t>
  </si>
  <si>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</si>
  <si>
    <t>Comparative cost-effectiveness of SARS-CoV-2 vaccine dose fractionation in India: a modelling study</t>
  </si>
  <si>
    <t>ycgu4jf8</t>
  </si>
  <si>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</si>
  <si>
    <t>Delay-robust Estimation of the Reproduction Number and Comparative Evaluation on Generated Synthetic Data</t>
  </si>
  <si>
    <t xml:space="preserve"> Delay-robust Estimation of the Reproduction Number and Comparative Evaluation on Generated Synthetic Data</t>
  </si>
  <si>
    <t>sqapupra</t>
  </si>
  <si>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Ã‚Â© 2022 the author(s).</t>
  </si>
  <si>
    <t>Co-infection Model for Covid-19 and Rubella with Vaccination Treatment: Stability and Threshold</t>
  </si>
  <si>
    <t xml:space="preserve"> Covid-19 and Rubella</t>
  </si>
  <si>
    <t>9ymxgwj9</t>
  </si>
  <si>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</si>
  <si>
    <t>Development of a partnership to improve palliative care services for children in the Gambia</t>
  </si>
  <si>
    <t>yqssl83b</t>
  </si>
  <si>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</si>
  <si>
    <t>Epidemiological and clinical characteristics of COVID-19 in Indian children in the initial phase of the pandemic: A cross-sectional study</t>
  </si>
  <si>
    <t>ej1p1p77</t>
  </si>
  <si>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</si>
  <si>
    <t>3uljxsi0</t>
  </si>
  <si>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</si>
  <si>
    <t>Projecting vaccine demand and impact for emerging zoonotic pathogens</t>
  </si>
  <si>
    <t>zoonotic pathogens</t>
  </si>
  <si>
    <t>bu4a2w4m</t>
  </si>
  <si>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</si>
  <si>
    <t>A simple model of social distancing and vaccination</t>
  </si>
  <si>
    <t>infectious disease</t>
  </si>
  <si>
    <t>vo87hed9</t>
  </si>
  <si>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</si>
  <si>
    <t>Bio-Inspired Numerical Analysis of COVID-19 with Fuzzy Parameters</t>
  </si>
  <si>
    <t>5k27yj8n</t>
  </si>
  <si>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</si>
  <si>
    <t>Inferring epidemic containment probability from non-pharmaceutical interventions using a Gillespie-based epidemic model</t>
  </si>
  <si>
    <t>f7k1vlqq</t>
  </si>
  <si>
    <t>Background: For fighting the COVID-19 pandemic, countries used control measures of different severity, from Ã¢â‚¬ËœrelaxedÃ¢â‚¬â„¢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Ã‚Â±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</si>
  <si>
    <t>COVID19 Pandemic: How Effective Are Interventive Control Measures and Is A Complete Lockdown Justified? A Comparison of Countries and States</t>
  </si>
  <si>
    <t>k0r6rqdi</t>
  </si>
  <si>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</si>
  <si>
    <t>Transmission dynamics and control strategies of COVID-19: a modelling study</t>
  </si>
  <si>
    <t>qyi3m24m</t>
  </si>
  <si>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</si>
  <si>
    <t>The minimal COVID-19 vaccination coverage and efficacy to compensate for potential increase of transmission contacts, and increased transmission probability of the emerging strains</t>
  </si>
  <si>
    <t>8b337dze</t>
  </si>
  <si>
    <t>Colombia is the worldÃ¢â‚¬â„¢s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</si>
  <si>
    <t>Hydrogels Are Reinforced with Colombian Fique Nanofibers to Improve Techno-Functional Properties for Agricultural Purposes</t>
  </si>
  <si>
    <t>pys3ueum</t>
  </si>
  <si>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t>
  </si>
  <si>
    <t>Mathematical model establishment and simulation analysis of the spread of COVID-19 epidemic</t>
  </si>
  <si>
    <t>across the globe</t>
  </si>
  <si>
    <t>operator theory and spectral method</t>
  </si>
  <si>
    <t>2tabzms5</t>
  </si>
  <si>
    <t>Background: The word Ã¢â‚¬ËœpandemicÃ¢â‚¬â„¢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SARS-CoV-2Ã¢â‚¬â€its high basic reproduction number (R 0 ), time-limited natural immunity and considerable potential for asymptomatic spreadÃ¢â‚¬â€exacerbate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</si>
  <si>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</si>
  <si>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8b9r9jy9</t>
  </si>
  <si>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</si>
  <si>
    <t>Investigations on the Control of COVID-19 and Suggestions for Re-Open Based on Model Study</t>
  </si>
  <si>
    <t>zqtlqbrr</t>
  </si>
  <si>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</si>
  <si>
    <t>COVID-19 and Importance of Social Distancing</t>
  </si>
  <si>
    <t>zwlwn47r</t>
  </si>
  <si>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</si>
  <si>
    <t>Nonlinear Dynamics of the Introduction of a New SARS-CoV-2 Variant with Different Infectiousness</t>
  </si>
  <si>
    <t>bsfst41t</t>
  </si>
  <si>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</si>
  <si>
    <t>MONEO: A phase II study of avelumab (Av) plus FLOT in the peri-operative treatment for patients (pts) with resectable gastric or gastroesophageal junction cancer (GC)</t>
  </si>
  <si>
    <t xml:space="preserve"> Gastric or Gastroesophageal Junction Cancer</t>
  </si>
  <si>
    <t>9wrs6dyw</t>
  </si>
  <si>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</si>
  <si>
    <t>Dynamic of a two-strain COVID-19 model with vaccination (preprint)</t>
  </si>
  <si>
    <t>x5khtkxl</t>
  </si>
  <si>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</si>
  <si>
    <t>Containing pandemics through targeted testing of households</t>
  </si>
  <si>
    <t>ifvmk3of</t>
  </si>
  <si>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</si>
  <si>
    <t>ABCDEF Bundle and Supportive ICU Care Practices for patients with COVID-19 infection: An international point prevalence study ~The ISIIC Study~</t>
  </si>
  <si>
    <t>o5b6ptsi</t>
  </si>
  <si>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Ã‚Â© 2020 Comfort Ohajunwa et al., published by De Gruyter.</t>
  </si>
  <si>
    <t>Mathematical modeling, analysis, and simulation of the COVID-19 pandemic with explicit and implicit behavioral changes</t>
  </si>
  <si>
    <t>globally</t>
  </si>
  <si>
    <t>Next Generation Matrix method</t>
  </si>
  <si>
    <t>0u03sjei</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</si>
  <si>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</si>
  <si>
    <t xml:space="preserve"> Norway</t>
  </si>
  <si>
    <t>new sequential Approximate Bayesian Computation method allowing inference in useful time</t>
  </si>
  <si>
    <t>15yv9z71</t>
  </si>
  <si>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</si>
  <si>
    <t>A mathematical study on a fractional COVID-19 transmission model within the framework of nonsingular and nonlocal kernel</t>
  </si>
  <si>
    <t>1y4mczvp</t>
  </si>
  <si>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</si>
  <si>
    <t>The Spatiotemporal Transmission Dynamics of COVID-19 among Multiple Regions: A Modeling Study in China</t>
  </si>
  <si>
    <t>jrmzuozu</t>
  </si>
  <si>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</si>
  <si>
    <t>TW-SIR: Time-window based SIR for COVID-19 forecasts</t>
  </si>
  <si>
    <t>general adapted time- window based SIR model</t>
  </si>
  <si>
    <t>ucgngii4</t>
  </si>
  <si>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MoranÃ¢â‚¬â„¢s I statistic method and a Susceptible-Infected-Recovered (SIR) coupled Agent-Based Model (ABM). Findings: Of 335 cases reported, 177 (45Ã‚Â·3%) were sellers who worked for the Market, 83 (23Ã‚Â·7%)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</si>
  <si>
    <t>The Food-Trade Associated Spreading of COVID-19 Outbreak from a Contaminated Super Wholesale Food Market in Beijing</t>
  </si>
  <si>
    <t>6nka1lmw</t>
  </si>
  <si>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Ã¢â‚¬â€œ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</si>
  <si>
    <t>1389P Real world outcomes of locally advanced gastric/GOJ cancers receiving perioperative chemotherapy with FLOT regimen during the COVID-19 pandemic: Results from a regional cancer care centre in the UK</t>
  </si>
  <si>
    <t xml:space="preserve"> Locally advanced gastric/GOJ cancers </t>
  </si>
  <si>
    <t>7fry0bwk</t>
  </si>
  <si>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</si>
  <si>
    <t>Within and between classroom transmission patterns of seasonal influenza and implications for pandemic management strategies at schools</t>
  </si>
  <si>
    <t xml:space="preserve"> Seasonal Influenza </t>
  </si>
  <si>
    <t>27nwpjpw</t>
  </si>
  <si>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Ã‚Â© 2021 Published by Indonesian Biomathematical Society.</t>
  </si>
  <si>
    <t>Dynamics of COVID-19 Epidemic Model with Asymptomatic Infection, Quarantine, Protection and Vaccination</t>
  </si>
  <si>
    <t>v8uzekzj</t>
  </si>
  <si>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IFN-ÃŽÂ³-induced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ChildrenÃ¢â‚¬â„¢s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</si>
  <si>
    <t>Distinct Inflammatory Biomarker Patterns in COVID-19 Associated Multisystem Inflammatory Syndrome in Children (MIS-C) Suggest Overlap between Kawasaki Disease and Macrophage Activation Syndrome</t>
  </si>
  <si>
    <t>n8vfx5xl</t>
  </si>
  <si>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t>
  </si>
  <si>
    <t>Population dispersal and optimal control of an SEIR epidemic model</t>
  </si>
  <si>
    <t xml:space="preserve"> Severe Acute Respiratory Syndrome (SARS)</t>
  </si>
  <si>
    <t>hpm3nm0n</t>
  </si>
  <si>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</si>
  <si>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the second wave of COVID-19 in India</t>
  </si>
  <si>
    <t>o4h9ufl7</t>
  </si>
  <si>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vis-ÃƒÂ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</si>
  <si>
    <t>The global COVID-19 pandemic at a crossroads: relevant countermeasures and ways ahead</t>
  </si>
  <si>
    <t>ixtq6e46</t>
  </si>
  <si>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</si>
  <si>
    <t>Cost Effective Reproduction Number Based Strategies for Reducing Deaths from COVID-19</t>
  </si>
  <si>
    <t>vl5iuuk2</t>
  </si>
  <si>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</si>
  <si>
    <t>Assessing Interventions against Coronavirus Disease 2019 (COVID-19) in Osaka, Japan: A Modeling Study</t>
  </si>
  <si>
    <t>vm8bq4eo</t>
  </si>
  <si>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</si>
  <si>
    <t>Social Distancing, Vaccination and Evolution of Covid-19 Transmission Rates in Europe (preprint)/ en</t>
  </si>
  <si>
    <t>vfeu3zli</t>
  </si>
  <si>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</si>
  <si>
    <t>The effects of border control and quarantine measures on the spread of COVID-19</t>
  </si>
  <si>
    <t xml:space="preserve"> top 10 visiting cities from Wuhan in China</t>
  </si>
  <si>
    <t xml:space="preserve"> 2.92</t>
  </si>
  <si>
    <t>mathematical framework extending from a meta-population model embedding city-to-city connections to stratify the dynamics of transmission waves caused by imported, secondary, and others from an outbreak source region when control measures are considered</t>
  </si>
  <si>
    <t>uzbb6vyc</t>
  </si>
  <si>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</si>
  <si>
    <t>Estimating the effects of non-pharmaceutical interventions on COVID-19 in Europe</t>
  </si>
  <si>
    <t>mlug40uz</t>
  </si>
  <si>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</si>
  <si>
    <t>Sensitivity analysis in an Immuno-Epidemiological Vector-Host Model</t>
  </si>
  <si>
    <t xml:space="preserve"> Rift Valley Fever Disease (RFVD)</t>
  </si>
  <si>
    <t>xykdxq26</t>
  </si>
  <si>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</si>
  <si>
    <t>Insights from early mathematical models of 2019-nCoV acute respiratory disease (COVID-19) dynamics</t>
  </si>
  <si>
    <t>zas14jcn</t>
  </si>
  <si>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</si>
  <si>
    <t>Estimating the number of infections and the impact of non-pharmaceutical interventions on COVID-19 in European countries: technical description update</t>
  </si>
  <si>
    <t>e0pbs354</t>
  </si>
  <si>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</si>
  <si>
    <t>Transmissibility and transmission of respiratory viruses</t>
  </si>
  <si>
    <t xml:space="preserve"> Respiratory Virus Infections</t>
  </si>
  <si>
    <t>29dydv2e</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</si>
  <si>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</si>
  <si>
    <t>roiwpwdb</t>
  </si>
  <si>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</si>
  <si>
    <t>Outbreak of COVID-19 and SARS in mainland China: a comparative study based on national surveillance data</t>
  </si>
  <si>
    <t xml:space="preserve"> COVID-19 and SARS</t>
  </si>
  <si>
    <t>k7pnuj9v</t>
  </si>
  <si>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</si>
  <si>
    <t>Response to COVID-19 in South Korea and implications for lifting stringent interventions</t>
  </si>
  <si>
    <t>frpxd5w6</t>
  </si>
  <si>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</si>
  <si>
    <t>Transmission of severe acute respiratory syndrome coronavirus 2 through asymptomatic carriers and aerosols: A major public health challenge</t>
  </si>
  <si>
    <t xml:space="preserve"> Coronavirus Disease (Covid-19)</t>
  </si>
  <si>
    <t>8uasohuk</t>
  </si>
  <si>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</si>
  <si>
    <t>The model crisis, or how to have critical promiscuity in the time of Covid-19</t>
  </si>
  <si>
    <t>ik9xp5qf</t>
  </si>
  <si>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</si>
  <si>
    <t>The role of environmental factors on transmission rates of the COVID-19 outbreak: an initial assessment in two spatial scales</t>
  </si>
  <si>
    <t>ou21astc</t>
  </si>
  <si>
    <t>Reproductive rates and performance traits in females beef cattle showing serum reaction to Neospora caninum were evaluated in a farm at SÃƒÂ£o Paulo State, Brazil. GuzerÃƒÂ¡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</si>
  <si>
    <t>Reproductive rates and performance traits in females beef cattle showing serum reaction to Neospora caninum/ Coeficientes reprodutivos e caracterÃƒÂ­sticas de desempenho em matrizes bovinas de corte sororeagentes para Neospora caninum</t>
  </si>
  <si>
    <t xml:space="preserve"> Neospora caninum</t>
  </si>
  <si>
    <t>nq7dyu2x</t>
  </si>
  <si>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</si>
  <si>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infectiousness of SARS-CoV-2 transmission in Georgia, USA</t>
  </si>
  <si>
    <t>mmh5c904</t>
  </si>
  <si>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</si>
  <si>
    <t>Estimation of the effective reproduction number for SARS-CoV-2 infection during the first epidemic wave in the metropolitan area of Athens, Greece</t>
  </si>
  <si>
    <t>n5wwiet2</t>
  </si>
  <si>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</si>
  <si>
    <t>Network model and analysis of the spread of Covid-19 with social distancing</t>
  </si>
  <si>
    <t>4yrsl4an</t>
  </si>
  <si>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</si>
  <si>
    <t>The Data Forecast in COVID-19 Model with Applications to US, South Korea, Brazil, India, Russia and Italy</t>
  </si>
  <si>
    <t>US, South Korea, Brazil, India, Russia and Italy</t>
  </si>
  <si>
    <t>SQIARD and SIARD models</t>
  </si>
  <si>
    <t>zxlt7svn</t>
  </si>
  <si>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</si>
  <si>
    <t>Eliminating COVID-19: A Community-based Analysis</t>
  </si>
  <si>
    <t>b2f0pn3l</t>
  </si>
  <si>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</si>
  <si>
    <t>The time scale of asymptomatic transmission affects estimates of epidemic potential in the COVID-19 outbreak</t>
  </si>
  <si>
    <t>vt5snac5</t>
  </si>
  <si>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</si>
  <si>
    <t>Parameter Estimation from ICC curves</t>
  </si>
  <si>
    <t>1718</t>
  </si>
  <si>
    <t>jikjwrdj</t>
  </si>
  <si>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</si>
  <si>
    <t>Dynamics of COVID-19 pandemic in India and Pakistan: A metapopulation modelling approach</t>
  </si>
  <si>
    <t>l049jxw8</t>
  </si>
  <si>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</si>
  <si>
    <t>Semi-Mechanistic Bayesian Modeling of COVID-19 with Renewal Processes</t>
  </si>
  <si>
    <t>mushg30y</t>
  </si>
  <si>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</si>
  <si>
    <t>Estimation of country-level basic reproductive ratios for novel Coronavirus (SARS-CoV-2/COVID-19) using synthetic contact matrices</t>
  </si>
  <si>
    <t>atypical pneumonia (COVID-19)</t>
  </si>
  <si>
    <t xml:space="preserve"> 152 countries</t>
  </si>
  <si>
    <t>transmission model combining age-stratified contact frequencies with age-dependent susceptibility, probability of clinical symptoms, and transmission from asymptomatic (or mild) cases</t>
  </si>
  <si>
    <t>ua97aen7</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</si>
  <si>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</si>
  <si>
    <t xml:space="preserve"> Mathematical Model</t>
  </si>
  <si>
    <t>hp6ovupr</t>
  </si>
  <si>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</si>
  <si>
    <t>COVID-19 severity determinants inferred through ecological and epidemiological modeling</t>
  </si>
  <si>
    <t>1mc6ebzj</t>
  </si>
  <si>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</si>
  <si>
    <t>Production networks and epidemic spreading: How to restart the UK economy?</t>
  </si>
  <si>
    <t>4v8v4phe</t>
  </si>
  <si>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</si>
  <si>
    <t>Modelling COVID 19 in the Basque Country from introduction to control measure response</t>
  </si>
  <si>
    <t>zez0b261</t>
  </si>
  <si>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</si>
  <si>
    <t>Identification of Druggable Host Targets Needed for SARS-CoV-2 Infection by Combined Pharmacological Evaluation and Cellular Network Directed Prioritization Both in vitro and in vivo (preprint)</t>
  </si>
  <si>
    <t>2gt15im7</t>
  </si>
  <si>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</si>
  <si>
    <t>A simplified estimate of the Effective Reproduction Number $R_t$ using its relation with the doubling time and application to Italian COVID-19 data</t>
  </si>
  <si>
    <t>hpot7mwk</t>
  </si>
  <si>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4Ã‚Â·4 days (95% CI 0Ã‚Â·0-14Ã‚Â·0) for the period of Dec 24 to Jan 27, to 2Ã‚Â·6 days (0Ã‚Â·0-9Ã‚Â·0) for the period of Jan 28 to Feb 17. The mean incubation period for the entire period was estimated at 5Ã‚Â·2 days (1Ã‚Â·8-12Ã‚Â·4) and the mean serial interval at 5Ã‚Â·1 days (1Ã‚Â·3-11Ã‚Â·6). The epidemic dynamics in provinces outside Hubei were highly variable but consistently included a mixture of case importations and local transmission. We estimated that the epidemic was self-sustained for less than 3 weeks, with mean Rt reaching peaks between 1Ã‚Â·08 (95% CI 0Ã‚Â·74-1Ã‚Â·54) in Shenzhen city of Guangdong province and 1Ã‚Â·71 (1Ã‚Â·32-2Ã‚Â·17)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</si>
  <si>
    <t>Evolving epidemiology and transmission dynamics of coronavirus disease 2019 outside Hubei province, China: a descriptive and modelling study</t>
  </si>
  <si>
    <t>0p3jnxx2</t>
  </si>
  <si>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</si>
  <si>
    <t>From Pandemic to a New Normal: Strategies to Optimise Governmental Interventions in Indonesia Based on an SVEIQHR-Type Mathematical Model</t>
  </si>
  <si>
    <t>9du2negf</t>
  </si>
  <si>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</si>
  <si>
    <t>A model based study on the dynamics of COVID-19: Prediction and control</t>
  </si>
  <si>
    <t>li6t5neo</t>
  </si>
  <si>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</si>
  <si>
    <t>COVID-19 mitigation strategies and overview on results from relevant studies in Europe</t>
  </si>
  <si>
    <t>0yjlpzwp</t>
  </si>
  <si>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</si>
  <si>
    <t>Forecasting COVID-19 Transmission and Healthcare Capacity in Bali, Indonesia</t>
  </si>
  <si>
    <t>yaljbh3d</t>
  </si>
  <si>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</si>
  <si>
    <t>PIN50 Leveraging Publicly Available Data to Estimate a Real-Time Reproduction Number (Rt) for Covid-19: A Comparison of Two Methods</t>
  </si>
  <si>
    <t>cxxvkbiq</t>
  </si>
  <si>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</si>
  <si>
    <t>SARS-CoV-2 (COVID-19) superspreader events</t>
  </si>
  <si>
    <t xml:space="preserve"> SARS-CoV-2 (COVID-19)</t>
  </si>
  <si>
    <t>3b9dz6bt</t>
  </si>
  <si>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</si>
  <si>
    <t>COVID-19 pandemic in India: a mathematical model study</t>
  </si>
  <si>
    <t>started from 1 March 2020</t>
  </si>
  <si>
    <t>deterministic compartmental model</t>
  </si>
  <si>
    <t>jsm1dplm</t>
  </si>
  <si>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</si>
  <si>
    <t>Preliminary prediction of the control reproduction number of COVID-19 in Shaanxi Province, China</t>
  </si>
  <si>
    <t xml:space="preserve"> Shaanxi Province, China </t>
  </si>
  <si>
    <t>from January 23 to January 31</t>
  </si>
  <si>
    <t xml:space="preserve"> 3 </t>
  </si>
  <si>
    <t>90bvoy08</t>
  </si>
  <si>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</si>
  <si>
    <t>Research on the Applications of Calcium Propionate in Dairy Cows: A Review</t>
  </si>
  <si>
    <t xml:space="preserve"> Ketosis and Milk Fever</t>
  </si>
  <si>
    <t>y5qfkml4</t>
  </si>
  <si>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12.49Ã¢â‚¬â€œ13.76, p &lt; 0.001] and non-alcoholic cirrhosis (AOR=11.53, 95% CI: 10.69Ã¢â‚¬â€œ12.43, p &lt; 0.001), followed by chronic hepatitis C (AOR=8.93, 95% CI:8.25Ã¢â‚¬â€œ9.66, p &lt; 0.001), alcoholic liver damage (AOR=7.05, 95% CI:6.30Ã¢â‚¬â€œ7.88, p &lt; 0.001), alcoholic liver cirrhosis (AOR=7.00, 95% CI:6.15Ã¢â‚¬â€œ7.97, p &lt; 0.001) and chronic hepatitis B (AOR=4.37, 95% CI:3.35Ã¢â‚¬â€œ5.69,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</si>
  <si>
    <t>COVID-19 risk, disparities and outcomes in patients with chronic liver disease in the United States</t>
  </si>
  <si>
    <t>sxi6c3rt</t>
  </si>
  <si>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</si>
  <si>
    <t>Simulating the Evolution of Infectious Agents Through Human Interaction</t>
  </si>
  <si>
    <t>5nvcu8vz</t>
  </si>
  <si>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</si>
  <si>
    <t>Mathematical Modelling and Analysis of COVID-19 Epidemic and Predicting its Future Situation in Ethiopia.</t>
  </si>
  <si>
    <t>between March and June 2020</t>
  </si>
  <si>
    <t>compartmental epidemic model of COVID-19</t>
  </si>
  <si>
    <t>t9tkdo34</t>
  </si>
  <si>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</si>
  <si>
    <t>Covid19data.website</t>
  </si>
  <si>
    <t>oxf71vyi</t>
  </si>
  <si>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</si>
  <si>
    <t>COVID-19 transmission in the U.S. before vs. after relaxation of social distancing measures</t>
  </si>
  <si>
    <t>wdj7eafq</t>
  </si>
  <si>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2.38Ã¢â‚¬â€œ42.0; P = 0.0009). Anti-ACE2 IgM autoantibodies were rare (2/50) in non-COVID-19 ventilated patients with acute respiratory distress syndrome. Unexpectedly, ACE2-reactive IgM autoantibodies in COVID-19 did not undergo class-switching to IgG and had apparent K(D) values of 5.6Ã¢â‚¬â€œ21.7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</si>
  <si>
    <t>IgM anti-ACE2 autoantibodies in severe COVID-19 activate complement and perturb vascular endothelial function</t>
  </si>
  <si>
    <t>l60snfap</t>
  </si>
  <si>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</si>
  <si>
    <t>A Scenario-Based Evaluation of the Middle East Respiratory Syndrome Coronavirus and the Hajj</t>
  </si>
  <si>
    <t xml:space="preserve"> Middle East Respiratory Syndrome Coronavirus (MERS-CoV)</t>
  </si>
  <si>
    <t>qd3alhhq</t>
  </si>
  <si>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</si>
  <si>
    <t>Incidence, clinical outcomes, and transmission dynamics of severe coronavirus disease 2019 in California and Washington: prospective cohort study</t>
  </si>
  <si>
    <t>severe coronavirus disease 2019 (covid-19)</t>
  </si>
  <si>
    <t>imwtbtgy</t>
  </si>
  <si>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</si>
  <si>
    <t>Predicting the Dynamics of the COVID-19 Pandemic in the United States Using Graph Theory-Based Neural Networks</t>
  </si>
  <si>
    <t>t2x4yfrv</t>
  </si>
  <si>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</si>
  <si>
    <t>Tracking and Predicting COVID-19 Epidemic in China Mainland</t>
  </si>
  <si>
    <t xml:space="preserve"> China Mainland </t>
  </si>
  <si>
    <t>eg8p2030</t>
  </si>
  <si>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</si>
  <si>
    <t>Protection after Quarantine: Insights from a Q-SEIR Model with Nonlinear Incidence Rates Applied to COVID-19</t>
  </si>
  <si>
    <t>s1m00j2z</t>
  </si>
  <si>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ÃŽÂ· 1 , ÃŽÂ·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</si>
  <si>
    <t>Effect of Vaccination to Control COVID-19 with Fractal Fractional Operator</t>
  </si>
  <si>
    <t>8bf5te4l</t>
  </si>
  <si>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</si>
  <si>
    <t>Phylogenomics and phylodynamics of SARS-CoV-2 retrieved genomes from India</t>
  </si>
  <si>
    <t>l563cnzm</t>
  </si>
  <si>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</si>
  <si>
    <t>Quantifying pupil-to-pupil SARS-CoV-2 transmission and the impact of lateral flow testing in English secondary schools</t>
  </si>
  <si>
    <t>fe0vw9eo</t>
  </si>
  <si>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</si>
  <si>
    <t>A Two-Phase Dynamic Contagion Model for COVID-19</t>
  </si>
  <si>
    <t>7xx0noxq</t>
  </si>
  <si>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</si>
  <si>
    <t>COVID-19 TRANSMISSION DYNAMICS IN INDIA WITH EXTENDED SEIR MODEL</t>
  </si>
  <si>
    <t>SEIR epidemiological model</t>
  </si>
  <si>
    <t>gg9i3hnr</t>
  </si>
  <si>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</si>
  <si>
    <t>Estimation and worldwide monitoring of the effective reproductive number of SARS-CoV-2</t>
  </si>
  <si>
    <t>nhm24vmy</t>
  </si>
  <si>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</si>
  <si>
    <t>A stochastic process based modular tool-box for simulating COVID-19 infection spread</t>
  </si>
  <si>
    <t>nxuj8v0j</t>
  </si>
  <si>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</si>
  <si>
    <t>Sensitivity and elasticity analysis of novel corona virus transmission model: A mathematical approach</t>
  </si>
  <si>
    <t>mathematical model using a set of non-linear differential equations to account for the spread of the COVID-19 infection with special compartment class isolation or quarantine</t>
  </si>
  <si>
    <t>uqytes4n</t>
  </si>
  <si>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</si>
  <si>
    <t>Estimating the impact of reopening schools on the reproduction number of SARS-CoV-2 in England, using weekly contact survey data</t>
  </si>
  <si>
    <t>weekly from March 2020</t>
  </si>
  <si>
    <t>baseline of 0.8, we estimated a likely increase to between 1.0 and 1.5 with the reopening of all schools or to between 0.9 and 1.2 reopening primary or secondary schools</t>
  </si>
  <si>
    <t>measured social contacts of &gt; 5000 participants</t>
  </si>
  <si>
    <t>56m0euzs</t>
  </si>
  <si>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</si>
  <si>
    <t>Quantifying Uncertainty in Infectious Disease Mechanistic Models</t>
  </si>
  <si>
    <t>m93p4be6</t>
  </si>
  <si>
    <t>BACKGROUND: We examined school reopening policies amidst ongoing transmission of the highly transmissible Delta variant, accounting for vaccination among individuals Ã¢â€°Â¥12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(Ã¢â€°Â¥12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</si>
  <si>
    <t>Model-based assessment of SARS-CoV-2 Delta variant transmission dynamics within partially vaccinated K-12 school populations</t>
  </si>
  <si>
    <t xml:space="preserve"> SARS-CoV-2 Delta variant</t>
  </si>
  <si>
    <t>rsfomj5g</t>
  </si>
  <si>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</si>
  <si>
    <t>Estimating COVID-19 outbreak risk through air travel</t>
  </si>
  <si>
    <t>qpl758rg</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</si>
  <si>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dayÃ¢â‚¬â„¢s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dayÃ¢â‚¬â„¢s delay in starting isolation or quarantine was 0.03 cases (95% CI = 0.02, 0.05). CONCLUSIONS: We estimate that robust surveillance, active case detection, prompt contact tracing, and quarantine of close contacts kept [Image: see text] below one.</t>
  </si>
  <si>
    <t>5hn193c7</t>
  </si>
  <si>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</si>
  <si>
    <t>Modeling the COVID-19 Epidemic With Multi-Population and Control Strategies in the United States</t>
  </si>
  <si>
    <t xml:space="preserve"> United States</t>
  </si>
  <si>
    <t>As of January 19, 2021</t>
  </si>
  <si>
    <t>theoretical differential equation mathematical model, estimated model parameters through epidemiological data, obtained accurate mathematical models, and adopted global sensitivity analysis methods</t>
  </si>
  <si>
    <t>6eonuc8x</t>
  </si>
  <si>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</si>
  <si>
    <t>Generalized reproduction numbers, sensitivity analysis and critical immunity levels of an SEQIJR disease model with immunization and varying total population size</t>
  </si>
  <si>
    <t>xctq1cju</t>
  </si>
  <si>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</si>
  <si>
    <t>Overall burden and characteristics of COVID-19 in the United States during 2020</t>
  </si>
  <si>
    <t>4rlvxo28</t>
  </si>
  <si>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</si>
  <si>
    <t>Analysis of COVID-19 Spread in Tokyo through an Agent-Based Model with Data Assimilation</t>
  </si>
  <si>
    <t>aek3t5w6</t>
  </si>
  <si>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</si>
  <si>
    <t>Relationship of Test Positivity Rates with COVID-19 Epidemic Dynamics</t>
  </si>
  <si>
    <t>og1k46qg</t>
  </si>
  <si>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</si>
  <si>
    <t>Inflection in prevalence of SARS-CoV-2 infections missing the N501Y mutation as a marker of rapid Delta (B.1.617.2) lineage expansion in Ontario, Canada</t>
  </si>
  <si>
    <t>severe acute respiratory syndrome coronavirus 2 (SARS-CoV-2) Delta lineage (B.1.617.2)</t>
  </si>
  <si>
    <t>glmx2o1h</t>
  </si>
  <si>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</si>
  <si>
    <t>A novel deterministic forecast model for COVID-19 epidemic based on a single ordinary integro-differential equation</t>
  </si>
  <si>
    <t>vzusr0ly</t>
  </si>
  <si>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</si>
  <si>
    <t>Chinese effective control and other countries uncharted challenge against COVID-19: an epidemiological and modelling study</t>
  </si>
  <si>
    <t xml:space="preserve"> SARS-2-CoV</t>
  </si>
  <si>
    <t>61v05oxj</t>
  </si>
  <si>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</si>
  <si>
    <t>A robust study of a piecewise fractional order COVID-19 mathematical model</t>
  </si>
  <si>
    <t>osg76shb</t>
  </si>
  <si>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2Ã¢â‚¬â€œ7 days) of symptom onset and 5 children within 4 days (range, 3Ã¢â‚¬â€œ5 days) after exposure to SARS-CoV-2. There were no serious adverse events related to transfusion. Antibodies against SARS-CoV-2 were transferred from the donor to the recipient, but antibody titers declined by 14Ã¢â‚¬â€œ21 days, with a 15.1-day half-life for spike protein IgG. Donor plasma had significant neutralization capacity, which was transferred to the recipient. However, as early as 30 minutes after transfusion, recipient plasma neutralization titers were 6.2% (range, 5.9%Ã¢â‚¬â€œ6.7%)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</si>
  <si>
    <t>Pharmacokinetics of high-titer antiÃ¢â‚¬â€œSARS-CoV-2 human convalescent plasma in high-risk children</t>
  </si>
  <si>
    <t>ramd5lit</t>
  </si>
  <si>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627Ã¢â‚¬â€œ647,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</si>
  <si>
    <t>On the Role of Asymptomatic Infection in Transmission Dynamics of Infectious Diseases</t>
  </si>
  <si>
    <t>ltdajnyy</t>
  </si>
  <si>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PontryaginÃ¢â‚¬â„¢s Maximum Principle is used to characterize the optimal control in terms of an optimality system which is solved numerically. Numerical results for the optimal control are compared against the constant controls and their efficiency is discussed.</t>
  </si>
  <si>
    <t>A model of bi-mode transmission dynamics of hepatitis C with optimal control</t>
  </si>
  <si>
    <t xml:space="preserve"> Hepatitis C</t>
  </si>
  <si>
    <t>8n85abve</t>
  </si>
  <si>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PontryaginÃ¢â‚¬â„¢s maximum principle to minimize the treatment cost and the infected population. Finally the reproduction number is estimated for the influenza outbreak and model provides a reasonable fit to the observed swine (H1N1) pandemic data in Manitoba, Canada, in 2009.</t>
  </si>
  <si>
    <t>Mathematical analysis of swine influenza epidemic model with optimal control</t>
  </si>
  <si>
    <t xml:space="preserve"> Swine Influenza</t>
  </si>
  <si>
    <t>5s1q8i4l</t>
  </si>
  <si>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</si>
  <si>
    <t>Global stability of the endemic equilibrium of a discrete SIR epidemic model</t>
  </si>
  <si>
    <t xml:space="preserve"> SIR Epidemic Model</t>
  </si>
  <si>
    <t>w6i53vke</t>
  </si>
  <si>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1.586Ã¢â‚¬â€œ3.676, P = 0.000), pathological differentiation (P = 0.015) and preoperative serum total bilirubin above 10 mg/dL (RR: 1.844, 95% CI 1.235Ã¢â‚¬â€œ2.752,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</si>
  <si>
    <t>Surgical Resection and Prognostic Analysis of 142 Cases of Hilar Cholangiocarcinoma</t>
  </si>
  <si>
    <t xml:space="preserve"> Hilar Cholangiocarcinoma</t>
  </si>
  <si>
    <t>vvn7sthi</t>
  </si>
  <si>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</si>
  <si>
    <t>TG01/GM-CSF and adjuvant gemcitabine in patients with resected RAS-mutant adenocarcinoma of the pancreas (CT TG01-01): a single-arm, phase 1/2 trial</t>
  </si>
  <si>
    <t xml:space="preserve"> Pancreatic Adenocarcinoma</t>
  </si>
  <si>
    <t>44mvuunh</t>
  </si>
  <si>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</si>
  <si>
    <t>Tracking progress towards malaria elimination in China: Individual-level estimates of transmission and its spatiotemporal variation using a diffusion network approach</t>
  </si>
  <si>
    <t xml:space="preserve"> Plasmodium vivax and Plasmodium falciparum</t>
  </si>
  <si>
    <t>4eylgtbc</t>
  </si>
  <si>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EpiGraphÃ¢â‚¬â„¢s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</si>
  <si>
    <t>Evaluating the impact of the weather conditions on the influenza propagation</t>
  </si>
  <si>
    <t xml:space="preserve"> Influenza </t>
  </si>
  <si>
    <t>gxsgtdwm</t>
  </si>
  <si>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</si>
  <si>
    <t>A patchy model for the transmission dynamics of tuberculosis in sub-Saharan Africa</t>
  </si>
  <si>
    <t xml:space="preserve"> Tuberculosis (TB)</t>
  </si>
  <si>
    <t>fdwrrpnl</t>
  </si>
  <si>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</si>
  <si>
    <t>Forecasting the 2017/2018 seasonal influenza epidemic in England using multiple dynamic transmission models: a case study</t>
  </si>
  <si>
    <t xml:space="preserve"> Seasonal Influenza</t>
  </si>
  <si>
    <t>2ua7dzjk</t>
  </si>
  <si>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</si>
  <si>
    <t>Coinfection, Altered Vector Infectivity, and Antibody-Dependent Enhancement: The DengueÃ¢â‚¬â€œZika Interplay</t>
  </si>
  <si>
    <t xml:space="preserve"> Dengue and Zika</t>
  </si>
  <si>
    <t>oxjeyw5i</t>
  </si>
  <si>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S(t)Ã¢â‚¬â€vaccinated V(t)Ã¢â‚¬â€exposed E(t)Ã¢â‚¬â€infectious I(t)Ã¢â‚¬â€recovered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</si>
  <si>
    <t>Mathematical analysis for a new nonlinear measles epidemiological system using real incidence data from Pakistan</t>
  </si>
  <si>
    <t>vqwstvek</t>
  </si>
  <si>
    <t>We study the effectiveness of antiviral treatment in simple susceptibleÃ¢â‚¬â€œexposedÃ¢â‚¬â€œinfectiousÃ¢â‚¬â€œremoved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</si>
  <si>
    <t>Evaluating the effectiveness of antiviral treatment in models for influenza pandemic</t>
  </si>
  <si>
    <t>become as low as 0.4 or as high as 1.3</t>
  </si>
  <si>
    <t>simple Susceptible-Exposed-Infectious-Removed models</t>
  </si>
  <si>
    <t>jznzhmlp</t>
  </si>
  <si>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</si>
  <si>
    <t>Evaluating the predictive performance of malaria antibodies and FCGR3B gene polymorphisms on Plasmodium falciparum infection outcome: a prospective cohort study</t>
  </si>
  <si>
    <t xml:space="preserve"> Plasmodium falciparum</t>
  </si>
  <si>
    <t>4nb1pusy</t>
  </si>
  <si>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</si>
  <si>
    <t>Mathematically modeling spillovers of an emerging infectious zoonosis with an intermediate host</t>
  </si>
  <si>
    <t xml:space="preserve"> Zoonotic Disease </t>
  </si>
  <si>
    <t>kghgfzn2</t>
  </si>
  <si>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</si>
  <si>
    <t>Heterologous Combination of ChAdOx1 and MVA Vectors Expressing Protein NS1 as Vaccination Strategy to Induce Durable and Cross-Protective CD8+ T Cell Immunity to Bluetongue Virus</t>
  </si>
  <si>
    <t xml:space="preserve"> Bluetongue Virus</t>
  </si>
  <si>
    <t>xb0r2axf</t>
  </si>
  <si>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236:184Ã¢â‚¬â€œ194,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</si>
  <si>
    <t>The approximately universal shapes of epidemic curves in the Susceptible-Exposed-Infectious-Recovered (SEIR) model</t>
  </si>
  <si>
    <t>733e9ojg</t>
  </si>
  <si>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</si>
  <si>
    <t>Inferring high-resolution human mixing patterns for disease modeling</t>
  </si>
  <si>
    <t xml:space="preserve"> Airborne infectious diseases</t>
  </si>
  <si>
    <t>znd5o74w</t>
  </si>
  <si>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</si>
  <si>
    <t>A Quantitative Framework for Defining the End of an Infectious Disease Outbreak: Application to Ebola Virus Disease</t>
  </si>
  <si>
    <t xml:space="preserve"> Ebola Virus Disease</t>
  </si>
  <si>
    <t>99ah8ggm</t>
  </si>
  <si>
    <t>The transmission of vector-borne diseases is governed by complex factors including pathogen characteristics, vectorÃ¢â‚¬â€œhost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diseaseÃ¢â‚¬â„¢s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midgesÃ¢â‚¬â„¢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</si>
  <si>
    <t>Predicting temperature-dependent transmission suitability of bluetongue virus in livestock</t>
  </si>
  <si>
    <t xml:space="preserve"> Bluetongue viral (BTV) disease</t>
  </si>
  <si>
    <t>ajdca6sj</t>
  </si>
  <si>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t>
  </si>
  <si>
    <t>Estimating the Transmissibility of Mumps: A Modelling Study in Wuhan City, China</t>
  </si>
  <si>
    <t xml:space="preserve"> Mumps</t>
  </si>
  <si>
    <t>trdd70if</t>
  </si>
  <si>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</si>
  <si>
    <t>An investigation of tuberculosis progression revealing the role of macrophages apoptosis via sensitivity and bifurcation analysis</t>
  </si>
  <si>
    <t xml:space="preserve"> Tuberculosis</t>
  </si>
  <si>
    <t>24tt8f2b</t>
  </si>
  <si>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</si>
  <si>
    <t>Carcinoembryonic Antigen Increase in a Patient with Colon Cancer Who Have Achieved Complete Remission and Negative (18)F-FDG PET/CT: DonÃ¢â‚¬â„¢t Forget the Thyroid!</t>
  </si>
  <si>
    <t xml:space="preserve"> Medullary Thyroid Carcinoma</t>
  </si>
  <si>
    <t>op1bes33</t>
  </si>
  <si>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</si>
  <si>
    <t>Modelling bluetongue risk in Kazakhstan</t>
  </si>
  <si>
    <t xml:space="preserve"> Bluetongue </t>
  </si>
  <si>
    <t>9p7fszt6</t>
  </si>
  <si>
    <t>BACKGROUND: ChinaÃ¢â‚¬â„¢s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</si>
  <si>
    <t>The transmission of drug-resistant strains of HIV in heterosexual populations based on genetic sequences</t>
  </si>
  <si>
    <t xml:space="preserve"> HIV</t>
  </si>
  <si>
    <t>fgerr36r</t>
  </si>
  <si>
    <t>BACKGROUND: Smoking relapse prevention after completion of a smoking cessation program is highly germane to reducing smoking rates. OBJECTIVE: The purpose of this study was to evaluate the 1-year outcomes of a social mediaÃ¢â‚¬â€œbased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</si>
  <si>
    <t>Evaluating Outcomes of a Social MediaÃ¢â‚¬â€œBased Peer and Clinician-Supported Smoking Cessation Program in Preventing Smoking Relapse: Mixed Methods Case Study</t>
  </si>
  <si>
    <t xml:space="preserve"> Smoking Cessation</t>
  </si>
  <si>
    <t>4zdm3e2v</t>
  </si>
  <si>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Ã¢â‚¬Å“proof of conceptÃ¢â‚¬â„¢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</si>
  <si>
    <t>CRISPR-Cas9 Mediated Exonic Disruption for HIV-1 Elimination</t>
  </si>
  <si>
    <t xml:space="preserve"> HIV-1 </t>
  </si>
  <si>
    <t>brpo3o7o</t>
  </si>
  <si>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(ÃŽâ€(9)-THC)] in uninfected and SIV-infected rhesus macaques (RMs) untreated (VEH-untreated/SIV) or treated with vehicle (VEH/SIV) or ÃŽâ€(9)-THC (THC/SIV). FINDINGS: VEH- untreated/SIV but not THC/SIV RMs showed significant enrichment of genes linked to anti-viral defense, interferon-ÃŽÂ², NFÃŽÂºB,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miR-142Ã¢â‚¬â€œ3p,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</si>
  <si>
    <t>Cannabinoid control of gingival immune activation in chronically SIV-infected rhesus macaques involves modulation of the indoleamine-2,3-dioxygenase-1 pathway and salivary microbiome</t>
  </si>
  <si>
    <t xml:space="preserve"> HIV/SIV-associated periodontal disease (gingivitis/periodontitis)</t>
  </si>
  <si>
    <t>t3tlj38t</t>
  </si>
  <si>
    <t>BACKGROUND: eHealth apps have been recognized as a valuable tool to reduce COVID-19Ã¢â‚¬â„¢s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</si>
  <si>
    <t>Predictors to Use Mobile Apps for Monitoring COVID-19 Symptoms and Contact Tracing: Survey Among Dutch Citizens</t>
  </si>
  <si>
    <t>mnrxtd7j</t>
  </si>
  <si>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</si>
  <si>
    <t>A Stochastic SEIRS Epidemic Model with Infection Forces and Intervention Strategies</t>
  </si>
  <si>
    <t xml:space="preserve"> SEIRS Pandemic</t>
  </si>
  <si>
    <t>9frd4nqx</t>
  </si>
  <si>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caseÃ¢â‚¬â€œcontrol study design, we evaluated which of these Ã¢â‚¬ËœRTS,S/AS01 signature BTMsÃ¢â‚¬â„¢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EconomÃƒÂ­a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EconomÃƒÂ­a y Competitividad (RYC-2008-02631). G.M. was the recipient of a Sara BorrellÃ¢â‚¬â€œISCIII fellowship (CD010/00156) and work was performed with the support of Department of Health, Catalan Government grant (SLT006/17/00109). This research is part of the ISGlobalÃ¢â‚¬â„¢s Program on the Molecular Mechanisms of Malaria which is partially supported by the FundaciÃƒÂ³n RamÃƒÂ³n Areces and we acknowledge support from the Spanish Ministry of Science and Innovation through the Ã¢â‚¬ËœCentro de Excelencia Severo Ochoa 2019Ã¢â‚¬â€œ2023Ã¢â‚¬â„¢ Program (CEX2018-000806-S), and support from the Generalitat de Catalunya through the CERCA Program.</t>
  </si>
  <si>
    <t>Transcriptional correlates of malaria in RTS,S/AS01-vaccinated African children: a matched caseÃ¢â‚¬â€œcontrol study</t>
  </si>
  <si>
    <t>jcbljdd0</t>
  </si>
  <si>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vectorsÃ¢â‚¬â€pCR01-CP, pCR11-Hsp70h and pCR11-CPÃ¢â‚¬â€exhibited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</si>
  <si>
    <t>Engineering CRISPR immune systems conferring GLRaV-3 resistance in grapevine</t>
  </si>
  <si>
    <t xml:space="preserve"> Grapevine leafroll disease (GLD)</t>
  </si>
  <si>
    <t>htcmym1x</t>
  </si>
  <si>
    <t>BACKGROUND: Currently, there is no disease-specific therapy for osteogenesis imperfecta (OI). Preclinical studies demonstrate that excessive TGF-ÃŽÂ² signaling is a pathogenic mechanism in OI. Here, we evaluated TGF-ÃŽÂ² signaling in children with OI and conducted a phase I clinical trial of TGF-ÃŽÂ²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TGF-ÃŽÂ²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TGF-ÃŽÂ² pathway as the top activated signaling pathway, and IPA showed that TGF-ÃŽÂ²1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TGF-ÃŽÂ² signaling is a driver pathogenic mechanism in OI. AntiÃ¢â‚¬â€œTGF-ÃŽÂ²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</si>
  <si>
    <t>Targeting TGF-ÃŽÂ² for treatment of osteogenesis imperfecta</t>
  </si>
  <si>
    <t xml:space="preserve"> Osteogenesis Imperfecta</t>
  </si>
  <si>
    <t>am2bqj37</t>
  </si>
  <si>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</si>
  <si>
    <t>Characterizing tuberculosis transmission dynamics in high-burden urban and rural settings</t>
  </si>
  <si>
    <t xml:space="preserve"> Tuberculosis </t>
  </si>
  <si>
    <t>5bwsb265</t>
  </si>
  <si>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</si>
  <si>
    <t>Modeling Detection of HIV in Cuba</t>
  </si>
  <si>
    <t>7oxj4coe</t>
  </si>
  <si>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</si>
  <si>
    <t>The Effective Reproduction Number as a Prelude to Statistical Estimation of Time-Dependent Epidemic Trends</t>
  </si>
  <si>
    <t>802x26ap</t>
  </si>
  <si>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</si>
  <si>
    <t>Enhanced hygiene measures and norovirus transmission during an outbreak.</t>
  </si>
  <si>
    <t xml:space="preserve"> Norovirus</t>
  </si>
  <si>
    <t>rmtyrbg0</t>
  </si>
  <si>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</si>
  <si>
    <t>Global Stability Analysis of HIV+ Model</t>
  </si>
  <si>
    <t xml:space="preserve"> HIV+ </t>
  </si>
  <si>
    <t xml:space="preserve"> Turkey </t>
  </si>
  <si>
    <t xml:space="preserve"> 1.98998 </t>
  </si>
  <si>
    <t>Global stability analysis of the equilibria was carried out by the use of Lyapunov function</t>
  </si>
  <si>
    <t>yogjoo2a</t>
  </si>
  <si>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</si>
  <si>
    <t>A Tour of the Basic Reproductive Number and the Next Generation of Researchers</t>
  </si>
  <si>
    <t>jep80bed</t>
  </si>
  <si>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</si>
  <si>
    <t>Coronaviruses</t>
  </si>
  <si>
    <t xml:space="preserve"> Coronaviruses</t>
  </si>
  <si>
    <t>xvwpqhvf</t>
  </si>
  <si>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17:15Ã¢â‚¬â€œ31,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180:29Ã¢â‚¬â€œ48, 2002) and correlate this threshold parameter with the stability of the equilibrium point representing the disease free population.</t>
  </si>
  <si>
    <t>Stability analysis of epidemiological models incorporating heterogeneous infectivity</t>
  </si>
  <si>
    <t xml:space="preserve"> SEIRS and SEIR with vaccination</t>
  </si>
  <si>
    <t>bb93kckb</t>
  </si>
  <si>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</si>
  <si>
    <t>New Caputo-Fabrizio fractional order [Formula: see text] model for COVID-19 epidemic transmission with genetic algorithm based control strategy</t>
  </si>
  <si>
    <t>mmnx7lya</t>
  </si>
  <si>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</si>
  <si>
    <t>Assessment of a novel method to detect clarithromycin-resistant Helicobacter pylori using a stool antigen test reagent</t>
  </si>
  <si>
    <t xml:space="preserve"> Helicobacter pylori </t>
  </si>
  <si>
    <t>vljil7r8</t>
  </si>
  <si>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</si>
  <si>
    <t>An evaluation of mathematical models for the outbreak of COVID-19</t>
  </si>
  <si>
    <t>4cvv7yvn</t>
  </si>
  <si>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</si>
  <si>
    <t>Self-Organizing, Symmetry Breaking, Isogenic Human Lung Buds on Microchips Identify Alveolar Stem Cells as Novel Targets of SARS-CoV-2</t>
  </si>
  <si>
    <t>ruwt7sj6</t>
  </si>
  <si>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Ã¢â€°Â¥4 symptoms, including 19.8% with Ã¢â€°Â¥8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</si>
  <si>
    <t>COVID-19 Symptoms at Presentation and Association with Positivity Among Outpatients Tested for SARS-CoV-2</t>
  </si>
  <si>
    <t>9lilra6a</t>
  </si>
  <si>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</si>
  <si>
    <t>Characteristics, effective reproduction number (Rt), and prediction sir model of covid-19 at banyumas district, central java, indonesia</t>
  </si>
  <si>
    <t>z16o1tps</t>
  </si>
  <si>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t>
  </si>
  <si>
    <t>Local Surveillance of the COVID-19 Outbreak</t>
  </si>
  <si>
    <t>xgr3qrkc</t>
  </si>
  <si>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</si>
  <si>
    <t>Parameter estimation from ICC curves.</t>
  </si>
  <si>
    <t>ie3aq6tp</t>
  </si>
  <si>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LÃƒÂ©vy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studyÃ¢â‚¬â„¢s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studyÃ¢â‚¬â„¢s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</si>
  <si>
    <t>A stability analysis on a smoking model with stochastic perturbation</t>
  </si>
  <si>
    <t xml:space="preserve"> Smoking </t>
  </si>
  <si>
    <t>cwvuyvrl</t>
  </si>
  <si>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Ã‚Â© 2022, The Author(s), under exclusive license to Springer Nature Switzerland AG.</t>
  </si>
  <si>
    <t>Modeling Effect of Lockdowns and Other Effects on India Covid-19 Infections Using SEIR Model and Machine Learning</t>
  </si>
  <si>
    <t>7unh303n</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</si>
  <si>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</si>
  <si>
    <t>210w987e</t>
  </si>
  <si>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susceptibleÃ¢â‚¬â€œexposedÃ¢â‚¬â€œinfectedÃ¢â‚¬â€œrecovered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19,100,000Ã¢â‚¬â€œ77,600,000) COVID-19 infections and 266,000 (95% UI: 119,000Ã¢â‚¬â€œ476,000)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</si>
  <si>
    <t>Impact of non-pharmaceutical interventions on the control of COVID-19 in Iran: A mathematical modeling study</t>
  </si>
  <si>
    <t>i4wp3kc8</t>
  </si>
  <si>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</si>
  <si>
    <t>Four Stylized Facts about COVID-19</t>
  </si>
  <si>
    <t>eoioxy6g</t>
  </si>
  <si>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</si>
  <si>
    <t>The tiered restrictions enforced in November 2020 did not impact the epidemiology of the second wave of COVID-19 in Italy.</t>
  </si>
  <si>
    <t>re66tf19</t>
  </si>
  <si>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Ã‚Â© 2021 IEEE.</t>
  </si>
  <si>
    <t>Forecasting Vaccination Drive in India for Herd Immunity using SIR and Prophet Model</t>
  </si>
  <si>
    <t>l82zj4ne</t>
  </si>
  <si>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</si>
  <si>
    <t>The SIR and SEIR Epidemiological Models Revisited</t>
  </si>
  <si>
    <t>reduce R0 from 2.5 to 1.25</t>
  </si>
  <si>
    <t>classic SIR and SEIR epidemiological models</t>
  </si>
  <si>
    <t>2raa3n8l</t>
  </si>
  <si>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parametersÃ¢â‚¬â„¢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</si>
  <si>
    <t>Sensitivity analysis of SEIR epidemic model of Covid 19 spread in Indonesia</t>
  </si>
  <si>
    <t xml:space="preserve"> Covid 19 </t>
  </si>
  <si>
    <t>umi5gew5</t>
  </si>
  <si>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</si>
  <si>
    <t>Analysis of Non-Pharmaceutical Interventions Impacts on COVID-19 Pandemic in Iran</t>
  </si>
  <si>
    <t>nc4fc9wy</t>
  </si>
  <si>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patientsÃ¢â‚¬â„¢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Ã¢â€°Â¥65).Findings: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</si>
  <si>
    <t>The Obesity-COVID-19 Relationship: How Much Do Diabetes and Age Matter?</t>
  </si>
  <si>
    <t>f67i0m1n</t>
  </si>
  <si>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0.008Ã¢â‚¬â€œ0.096;p&lt;0.001) and patients receiving immunosuppression with eGFR 15-29ml/min (aOR0.031;95%CI 0.11Ã¢â‚¬â€œ0.84;p=0.021).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</si>
  <si>
    <t>SARS-COV-2 Vaccine Responses in Renal Patient Populations (preprint)/ en</t>
  </si>
  <si>
    <t>yt300mbt</t>
  </si>
  <si>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</si>
  <si>
    <t>A study of the COVID-19 epidemic in India using the SEIRD model</t>
  </si>
  <si>
    <t>coronavirus pandemic (COVID-19)</t>
  </si>
  <si>
    <t>SEIRD epidemiological model</t>
  </si>
  <si>
    <t>k1mkq3ba</t>
  </si>
  <si>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</si>
  <si>
    <t>Benefits of integrated screening and vaccination for infection control</t>
  </si>
  <si>
    <t>hypothetical college campus</t>
  </si>
  <si>
    <t>start of an 80-day semester</t>
  </si>
  <si>
    <t>base- and worst-case scenarios, with reproduction numbers 4.75 and 6.75, respectively</t>
  </si>
  <si>
    <t>compartmental model of disease spread for vaccination and routine screening</t>
  </si>
  <si>
    <t>vtw1ht9u</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</si>
  <si>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</si>
  <si>
    <t>Could the Ambient Higher Temperature Decrease the Transmissibility of COVID-19 in China?</t>
  </si>
  <si>
    <t>llwizezw</t>
  </si>
  <si>
    <t>This study compares the effectiveness of COVID-19 control policies on the virusÃ¢â‚¬â„¢s spread and on the change of the infection dynamics in China, Germany, Austria, and the USA relying on a regression discontinuity in time and Ã¢â‚¬ËœearlyRÃ¢â‚¬â„¢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</si>
  <si>
    <t>Analyzing the Effectiveness of COVID-19 Lockdown Policies Using the Time-Dependent Reproduction Number and the Regression Discontinuity Framework: Comparison between Countries</t>
  </si>
  <si>
    <t>9vcyvone</t>
  </si>
  <si>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</si>
  <si>
    <t>How limitations in data of health surveillance impact decision making in the COVID-19 epidemic (preprint)/ pt</t>
  </si>
  <si>
    <t xml:space="preserve"> Niteroi, Rio de Janeiro</t>
  </si>
  <si>
    <t>djgczg59</t>
  </si>
  <si>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Ã‚Â© 2021. All Rights Reserved.</t>
  </si>
  <si>
    <t>A Numerical Simulation of the Covid-19 Epidemic in Argentina Using the Seir Model</t>
  </si>
  <si>
    <t>Buenos Aires and neighboring cities</t>
  </si>
  <si>
    <t>eisjfix3</t>
  </si>
  <si>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Ã‚Âµg/kg ideal body weight (IBW) fentanyl, were significantly elevated in the control patients (PPT: 6.2 Ã‚Â± 2.1 N to 9.2 Ã‚Â± 3.9 N, p &lt; 0.0001, NRSP: 17.8 Ã‚Â± 10.8 s to 22.8 Ã‚Â±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</si>
  <si>
    <t>Qualitative measurement of opioid effects on pain and dyspnea: gender difference in the sensitivity</t>
  </si>
  <si>
    <t xml:space="preserve"> Opioid Effects on Pain and Dyspnea</t>
  </si>
  <si>
    <t>qnuec68y</t>
  </si>
  <si>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</si>
  <si>
    <t>Scare: When Economics Meets Epidemiology with COVID-19</t>
  </si>
  <si>
    <t>standard epidemic three-variable model, SIR (Susceptible, Infected and Removed) is extended into a five-variable model SCARE: Susceptible, Carrier, Affected (i.e. sick), Recovered and Eliminated (i.e. dead)</t>
  </si>
  <si>
    <t>main_cord_uid</t>
  </si>
  <si>
    <t>action</t>
  </si>
  <si>
    <t>delete</t>
  </si>
  <si>
    <t>keep</t>
  </si>
  <si>
    <t>58 countries</t>
  </si>
  <si>
    <t>change_main_cord_id</t>
  </si>
  <si>
    <t>at the beginning of the epidemic</t>
  </si>
  <si>
    <t>in the period of 29 March to 5 April</t>
  </si>
  <si>
    <t>(95% QR 0.3-0.58)</t>
  </si>
  <si>
    <t>ranging from 1.7762 to 2.3700</t>
  </si>
  <si>
    <t>Models applied to hospital and death data</t>
  </si>
  <si>
    <t xml:space="preserve">Wuhan, China </t>
  </si>
  <si>
    <t>as of March 8</t>
  </si>
  <si>
    <t xml:space="preserve"> (0.23-0.33)</t>
  </si>
  <si>
    <t>(95% UI = 1.8-2.4)</t>
  </si>
  <si>
    <t>(95% UI = 0.05-0.07)</t>
  </si>
  <si>
    <t>(95% UI=1.8-2.4)</t>
  </si>
  <si>
    <t>(95% UI=0.05-0.07)</t>
  </si>
  <si>
    <t>following onset of interventions</t>
  </si>
  <si>
    <t>epidemic compartmental model SEIR</t>
  </si>
  <si>
    <t xml:space="preserve"> 2020 (before lockdown of Wuhan city)</t>
  </si>
  <si>
    <t>95% CI: 1.483-1.507</t>
  </si>
  <si>
    <t>95% CI: 1.145-1.158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</si>
</sst>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yyyy\-mm\-dd\ hh:mm:ss"/>
  </numFmts>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vertical="top"/>
    </xf>
    <xf numFmtId="164" fontId="0" fillId="0" borderId="0" xfId="0" applyNumberFormat="1"/>
  </cellXfs>
  <cellStyles count="1">
    <cellStyle name="Normal" xfId="0" builtinId="0"/>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844"/>
  <sheetViews>
    <sheetView tabSelected="1" topLeftCell="C1539" workbookViewId="0">
      <selection activeCell="L1560" sqref="L1560"/>
    </sheetView>
  </sheetViews>
  <sheetFormatPr defaultRowHeight="14.5" x14ac:dyDescent="0.35"/>
  <cols>
    <col min="1" max="1" width="20.453125" customWidth="1"/>
    <col min="3" max="4" width="14.26953125" customWidth="1"/>
    <col min="8" max="8" width="29.81640625" customWidth="1"/>
    <col min="9" max="9" width="18.90625" customWidth="1"/>
    <col min="10" max="10" width="19.6328125" customWidth="1"/>
    <col min="11" max="11" width="21.1796875" customWidth="1"/>
    <col min="12" max="12" width="17.26953125" customWidth="1"/>
    <col min="13" max="13" width="15.54296875" customWidth="1"/>
    <col min="14" max="14" width="18.26953125" customWidth="1"/>
  </cols>
  <sheetData>
    <row r="1" spans="1:14" x14ac:dyDescent="0.35">
      <c r="A1" t="s">
        <v>7314</v>
      </c>
      <c r="B1" s="1" t="s">
        <v>11</v>
      </c>
      <c r="C1" s="1" t="s">
        <v>7313</v>
      </c>
      <c r="D1" s="1" t="s">
        <v>0</v>
      </c>
      <c r="E1" s="1" t="s">
        <v>1</v>
      </c>
      <c r="F1" s="1" t="s">
        <v>2</v>
      </c>
      <c r="G1" s="1" t="s">
        <v>3</v>
      </c>
      <c r="H1" s="1" t="s">
        <v>4</v>
      </c>
      <c r="I1" s="1" t="s">
        <v>5</v>
      </c>
      <c r="J1" s="1" t="s">
        <v>6</v>
      </c>
      <c r="K1" s="1" t="s">
        <v>7</v>
      </c>
      <c r="L1" s="1" t="s">
        <v>8</v>
      </c>
      <c r="M1" s="1" t="s">
        <v>9</v>
      </c>
      <c r="N1" s="1" t="s">
        <v>10</v>
      </c>
    </row>
    <row r="2" spans="1:14" x14ac:dyDescent="0.35">
      <c r="C2" t="s">
        <v>12</v>
      </c>
      <c r="D2" t="s">
        <v>12</v>
      </c>
      <c r="E2" t="s">
        <v>13</v>
      </c>
      <c r="F2" t="s">
        <v>14</v>
      </c>
      <c r="G2">
        <v>0</v>
      </c>
      <c r="H2" t="s">
        <v>15</v>
      </c>
      <c r="I2" t="s">
        <v>16</v>
      </c>
      <c r="J2" t="s">
        <v>16</v>
      </c>
      <c r="K2" t="s">
        <v>16</v>
      </c>
      <c r="L2" t="s">
        <v>16</v>
      </c>
      <c r="M2" t="s">
        <v>17</v>
      </c>
      <c r="N2">
        <v>2021</v>
      </c>
    </row>
    <row r="3" spans="1:14" x14ac:dyDescent="0.35">
      <c r="C3" t="s">
        <v>18</v>
      </c>
      <c r="D3" t="s">
        <v>18</v>
      </c>
      <c r="E3" t="s">
        <v>19</v>
      </c>
      <c r="F3" t="s">
        <v>20</v>
      </c>
      <c r="G3">
        <v>-1</v>
      </c>
      <c r="H3" t="s">
        <v>16</v>
      </c>
      <c r="I3" t="s">
        <v>16</v>
      </c>
      <c r="J3" t="s">
        <v>16</v>
      </c>
      <c r="K3" t="s">
        <v>16</v>
      </c>
      <c r="L3" t="s">
        <v>16</v>
      </c>
      <c r="M3" t="s">
        <v>16</v>
      </c>
      <c r="N3">
        <v>2021</v>
      </c>
    </row>
    <row r="4" spans="1:14" x14ac:dyDescent="0.35">
      <c r="C4" t="s">
        <v>21</v>
      </c>
      <c r="D4" t="s">
        <v>21</v>
      </c>
      <c r="E4" t="s">
        <v>22</v>
      </c>
      <c r="F4" t="s">
        <v>23</v>
      </c>
      <c r="G4">
        <v>-1</v>
      </c>
      <c r="H4" t="s">
        <v>16</v>
      </c>
      <c r="I4" t="s">
        <v>16</v>
      </c>
      <c r="J4" t="s">
        <v>16</v>
      </c>
      <c r="K4" t="s">
        <v>16</v>
      </c>
      <c r="L4" t="s">
        <v>16</v>
      </c>
      <c r="M4" t="s">
        <v>16</v>
      </c>
      <c r="N4">
        <v>2021</v>
      </c>
    </row>
    <row r="5" spans="1:14" x14ac:dyDescent="0.35">
      <c r="C5" t="s">
        <v>24</v>
      </c>
      <c r="D5" t="s">
        <v>24</v>
      </c>
      <c r="E5" t="s">
        <v>25</v>
      </c>
      <c r="F5" t="s">
        <v>26</v>
      </c>
      <c r="G5">
        <v>-1</v>
      </c>
      <c r="H5" t="s">
        <v>16</v>
      </c>
      <c r="I5" t="s">
        <v>16</v>
      </c>
      <c r="J5" t="s">
        <v>16</v>
      </c>
      <c r="K5" t="s">
        <v>16</v>
      </c>
      <c r="L5" t="s">
        <v>16</v>
      </c>
      <c r="M5" t="s">
        <v>16</v>
      </c>
      <c r="N5" s="2">
        <v>44013.416666666657</v>
      </c>
    </row>
    <row r="6" spans="1:14" x14ac:dyDescent="0.35">
      <c r="C6" t="s">
        <v>27</v>
      </c>
      <c r="D6" t="s">
        <v>27</v>
      </c>
      <c r="E6" t="s">
        <v>28</v>
      </c>
      <c r="F6" t="s">
        <v>29</v>
      </c>
      <c r="G6">
        <v>-1</v>
      </c>
      <c r="H6" t="s">
        <v>16</v>
      </c>
      <c r="I6" t="s">
        <v>16</v>
      </c>
      <c r="J6" t="s">
        <v>16</v>
      </c>
      <c r="K6" t="s">
        <v>16</v>
      </c>
      <c r="L6" t="s">
        <v>16</v>
      </c>
      <c r="M6" t="s">
        <v>16</v>
      </c>
      <c r="N6">
        <v>2020</v>
      </c>
    </row>
    <row r="7" spans="1:14" x14ac:dyDescent="0.35">
      <c r="C7" t="s">
        <v>30</v>
      </c>
      <c r="D7" t="s">
        <v>30</v>
      </c>
      <c r="E7" t="s">
        <v>31</v>
      </c>
      <c r="F7" t="s">
        <v>32</v>
      </c>
      <c r="G7">
        <v>1</v>
      </c>
      <c r="H7" t="s">
        <v>33</v>
      </c>
      <c r="I7" t="s">
        <v>34</v>
      </c>
      <c r="J7" t="s">
        <v>35</v>
      </c>
      <c r="K7">
        <v>2.11</v>
      </c>
      <c r="L7" t="s">
        <v>36</v>
      </c>
      <c r="M7" t="s">
        <v>37</v>
      </c>
      <c r="N7">
        <v>2020</v>
      </c>
    </row>
    <row r="8" spans="1:14" x14ac:dyDescent="0.35">
      <c r="C8" t="s">
        <v>38</v>
      </c>
      <c r="D8" t="s">
        <v>38</v>
      </c>
      <c r="E8" t="s">
        <v>39</v>
      </c>
      <c r="F8" t="s">
        <v>40</v>
      </c>
      <c r="G8">
        <v>-1</v>
      </c>
      <c r="H8" t="s">
        <v>16</v>
      </c>
      <c r="I8" t="s">
        <v>16</v>
      </c>
      <c r="J8" t="s">
        <v>16</v>
      </c>
      <c r="K8" t="s">
        <v>16</v>
      </c>
      <c r="L8" t="s">
        <v>16</v>
      </c>
      <c r="M8" t="s">
        <v>16</v>
      </c>
      <c r="N8">
        <v>2021</v>
      </c>
    </row>
    <row r="9" spans="1:14" x14ac:dyDescent="0.35">
      <c r="B9" t="s">
        <v>48</v>
      </c>
      <c r="C9" t="s">
        <v>41</v>
      </c>
      <c r="D9" t="s">
        <v>41</v>
      </c>
      <c r="E9" t="s">
        <v>42</v>
      </c>
      <c r="F9" t="s">
        <v>43</v>
      </c>
      <c r="G9">
        <v>1</v>
      </c>
      <c r="H9" t="s">
        <v>33</v>
      </c>
      <c r="I9" t="s">
        <v>44</v>
      </c>
      <c r="J9" t="s">
        <v>45</v>
      </c>
      <c r="K9" t="s">
        <v>46</v>
      </c>
      <c r="L9" t="s">
        <v>16</v>
      </c>
      <c r="M9" t="s">
        <v>47</v>
      </c>
      <c r="N9">
        <v>2020</v>
      </c>
    </row>
    <row r="10" spans="1:14" x14ac:dyDescent="0.35">
      <c r="B10" t="s">
        <v>48</v>
      </c>
      <c r="C10" t="s">
        <v>41</v>
      </c>
      <c r="D10" t="s">
        <v>41</v>
      </c>
      <c r="E10" t="s">
        <v>42</v>
      </c>
      <c r="F10" t="s">
        <v>43</v>
      </c>
      <c r="G10">
        <v>1</v>
      </c>
      <c r="H10" t="s">
        <v>33</v>
      </c>
      <c r="I10" t="s">
        <v>49</v>
      </c>
      <c r="J10" t="s">
        <v>45</v>
      </c>
      <c r="K10" t="s">
        <v>50</v>
      </c>
      <c r="L10" t="s">
        <v>16</v>
      </c>
      <c r="M10" t="s">
        <v>47</v>
      </c>
      <c r="N10">
        <v>2020</v>
      </c>
    </row>
    <row r="11" spans="1:14" x14ac:dyDescent="0.35">
      <c r="B11" t="s">
        <v>48</v>
      </c>
      <c r="C11" t="s">
        <v>41</v>
      </c>
      <c r="D11" t="s">
        <v>41</v>
      </c>
      <c r="E11" t="s">
        <v>42</v>
      </c>
      <c r="F11" t="s">
        <v>43</v>
      </c>
      <c r="G11">
        <v>1</v>
      </c>
      <c r="H11" t="s">
        <v>33</v>
      </c>
      <c r="I11" t="s">
        <v>34</v>
      </c>
      <c r="J11" t="s">
        <v>45</v>
      </c>
      <c r="K11" t="s">
        <v>51</v>
      </c>
      <c r="L11" t="s">
        <v>16</v>
      </c>
      <c r="M11" t="s">
        <v>47</v>
      </c>
      <c r="N11">
        <v>2020</v>
      </c>
    </row>
    <row r="12" spans="1:14" x14ac:dyDescent="0.35">
      <c r="B12" t="s">
        <v>48</v>
      </c>
      <c r="C12" t="s">
        <v>41</v>
      </c>
      <c r="D12" t="s">
        <v>41</v>
      </c>
      <c r="E12" t="s">
        <v>42</v>
      </c>
      <c r="F12" t="s">
        <v>43</v>
      </c>
      <c r="G12">
        <v>0</v>
      </c>
      <c r="H12" t="s">
        <v>33</v>
      </c>
      <c r="I12" t="s">
        <v>52</v>
      </c>
      <c r="J12" t="s">
        <v>45</v>
      </c>
      <c r="K12" t="s">
        <v>16</v>
      </c>
      <c r="L12" t="s">
        <v>16</v>
      </c>
      <c r="M12" t="s">
        <v>47</v>
      </c>
      <c r="N12">
        <v>2020</v>
      </c>
    </row>
    <row r="13" spans="1:14" x14ac:dyDescent="0.35">
      <c r="B13" t="s">
        <v>48</v>
      </c>
      <c r="C13" t="s">
        <v>41</v>
      </c>
      <c r="D13" t="s">
        <v>41</v>
      </c>
      <c r="E13" t="s">
        <v>42</v>
      </c>
      <c r="F13" t="s">
        <v>43</v>
      </c>
      <c r="G13">
        <v>0</v>
      </c>
      <c r="H13" t="s">
        <v>33</v>
      </c>
      <c r="I13" t="s">
        <v>53</v>
      </c>
      <c r="J13" t="s">
        <v>45</v>
      </c>
      <c r="K13" t="s">
        <v>16</v>
      </c>
      <c r="L13" t="s">
        <v>16</v>
      </c>
      <c r="M13" t="s">
        <v>47</v>
      </c>
      <c r="N13">
        <v>2020</v>
      </c>
    </row>
    <row r="14" spans="1:14" x14ac:dyDescent="0.35">
      <c r="C14" t="s">
        <v>54</v>
      </c>
      <c r="D14" t="s">
        <v>54</v>
      </c>
      <c r="E14" t="s">
        <v>55</v>
      </c>
      <c r="F14" t="s">
        <v>56</v>
      </c>
      <c r="G14">
        <v>-1</v>
      </c>
      <c r="H14" t="s">
        <v>16</v>
      </c>
      <c r="I14" t="s">
        <v>16</v>
      </c>
      <c r="J14" t="s">
        <v>16</v>
      </c>
      <c r="K14" t="s">
        <v>16</v>
      </c>
      <c r="L14" t="s">
        <v>16</v>
      </c>
      <c r="M14" t="s">
        <v>16</v>
      </c>
      <c r="N14" s="2">
        <v>44265.208333333343</v>
      </c>
    </row>
    <row r="15" spans="1:14" x14ac:dyDescent="0.35">
      <c r="C15" t="s">
        <v>57</v>
      </c>
      <c r="D15" t="s">
        <v>57</v>
      </c>
      <c r="E15" t="s">
        <v>58</v>
      </c>
      <c r="F15" t="s">
        <v>59</v>
      </c>
      <c r="G15">
        <v>-1</v>
      </c>
      <c r="H15" t="s">
        <v>16</v>
      </c>
      <c r="I15" t="s">
        <v>16</v>
      </c>
      <c r="J15" t="s">
        <v>16</v>
      </c>
      <c r="K15" t="s">
        <v>16</v>
      </c>
      <c r="L15" t="s">
        <v>16</v>
      </c>
      <c r="M15" t="s">
        <v>16</v>
      </c>
      <c r="N15">
        <v>2020</v>
      </c>
    </row>
    <row r="16" spans="1:14" x14ac:dyDescent="0.35">
      <c r="C16" t="s">
        <v>60</v>
      </c>
      <c r="D16" t="s">
        <v>60</v>
      </c>
      <c r="E16" t="s">
        <v>61</v>
      </c>
      <c r="F16" t="s">
        <v>62</v>
      </c>
      <c r="G16">
        <v>-1</v>
      </c>
      <c r="H16" t="s">
        <v>16</v>
      </c>
      <c r="I16" t="s">
        <v>16</v>
      </c>
      <c r="J16" t="s">
        <v>16</v>
      </c>
      <c r="K16" t="s">
        <v>16</v>
      </c>
      <c r="L16" t="s">
        <v>16</v>
      </c>
      <c r="M16" t="s">
        <v>16</v>
      </c>
      <c r="N16">
        <v>2021</v>
      </c>
    </row>
    <row r="17" spans="2:14" x14ac:dyDescent="0.35">
      <c r="C17" t="s">
        <v>63</v>
      </c>
      <c r="D17" t="s">
        <v>63</v>
      </c>
      <c r="E17" t="s">
        <v>64</v>
      </c>
      <c r="F17" t="s">
        <v>65</v>
      </c>
      <c r="G17">
        <v>-1</v>
      </c>
      <c r="H17" t="s">
        <v>16</v>
      </c>
      <c r="I17" t="s">
        <v>16</v>
      </c>
      <c r="J17" t="s">
        <v>16</v>
      </c>
      <c r="K17" t="s">
        <v>16</v>
      </c>
      <c r="L17" t="s">
        <v>16</v>
      </c>
      <c r="M17" t="s">
        <v>16</v>
      </c>
      <c r="N17">
        <v>2020</v>
      </c>
    </row>
    <row r="18" spans="2:14" x14ac:dyDescent="0.35">
      <c r="C18" t="s">
        <v>66</v>
      </c>
      <c r="D18" t="s">
        <v>66</v>
      </c>
      <c r="E18" t="s">
        <v>67</v>
      </c>
      <c r="F18" t="s">
        <v>68</v>
      </c>
      <c r="G18">
        <v>-1</v>
      </c>
      <c r="H18" t="s">
        <v>16</v>
      </c>
      <c r="I18" t="s">
        <v>16</v>
      </c>
      <c r="J18" t="s">
        <v>16</v>
      </c>
      <c r="K18" t="s">
        <v>16</v>
      </c>
      <c r="L18" t="s">
        <v>16</v>
      </c>
      <c r="M18" t="s">
        <v>16</v>
      </c>
      <c r="N18" s="2">
        <v>44005.416666666657</v>
      </c>
    </row>
    <row r="19" spans="2:14" x14ac:dyDescent="0.35">
      <c r="B19" t="s">
        <v>76</v>
      </c>
      <c r="C19" t="s">
        <v>69</v>
      </c>
      <c r="D19" t="s">
        <v>69</v>
      </c>
      <c r="E19" t="s">
        <v>70</v>
      </c>
      <c r="F19" t="s">
        <v>71</v>
      </c>
      <c r="G19">
        <v>1</v>
      </c>
      <c r="H19" t="s">
        <v>33</v>
      </c>
      <c r="I19" t="s">
        <v>72</v>
      </c>
      <c r="J19" t="s">
        <v>73</v>
      </c>
      <c r="K19" t="s">
        <v>74</v>
      </c>
      <c r="L19" t="s">
        <v>16</v>
      </c>
      <c r="M19" t="s">
        <v>75</v>
      </c>
      <c r="N19">
        <v>2020</v>
      </c>
    </row>
    <row r="20" spans="2:14" x14ac:dyDescent="0.35">
      <c r="B20" t="s">
        <v>76</v>
      </c>
      <c r="C20" t="s">
        <v>69</v>
      </c>
      <c r="D20" t="s">
        <v>69</v>
      </c>
      <c r="E20" t="s">
        <v>70</v>
      </c>
      <c r="F20" t="s">
        <v>71</v>
      </c>
      <c r="G20">
        <v>1</v>
      </c>
      <c r="H20" t="s">
        <v>33</v>
      </c>
      <c r="I20" t="s">
        <v>77</v>
      </c>
      <c r="J20" t="s">
        <v>73</v>
      </c>
      <c r="K20" t="s">
        <v>78</v>
      </c>
      <c r="L20" t="s">
        <v>16</v>
      </c>
      <c r="M20" t="s">
        <v>75</v>
      </c>
      <c r="N20">
        <v>2020</v>
      </c>
    </row>
    <row r="21" spans="2:14" x14ac:dyDescent="0.35">
      <c r="B21" t="s">
        <v>76</v>
      </c>
      <c r="C21" t="s">
        <v>69</v>
      </c>
      <c r="D21" t="s">
        <v>69</v>
      </c>
      <c r="E21" t="s">
        <v>70</v>
      </c>
      <c r="F21" t="s">
        <v>71</v>
      </c>
      <c r="G21">
        <v>1</v>
      </c>
      <c r="H21" t="s">
        <v>33</v>
      </c>
      <c r="I21" t="s">
        <v>79</v>
      </c>
      <c r="J21" t="s">
        <v>73</v>
      </c>
      <c r="K21" t="s">
        <v>80</v>
      </c>
      <c r="L21" t="s">
        <v>16</v>
      </c>
      <c r="M21" t="s">
        <v>75</v>
      </c>
      <c r="N21">
        <v>2020</v>
      </c>
    </row>
    <row r="22" spans="2:14" x14ac:dyDescent="0.35">
      <c r="B22" t="s">
        <v>76</v>
      </c>
      <c r="C22" t="s">
        <v>69</v>
      </c>
      <c r="D22" t="s">
        <v>69</v>
      </c>
      <c r="E22" t="s">
        <v>70</v>
      </c>
      <c r="F22" t="s">
        <v>71</v>
      </c>
      <c r="G22">
        <v>1</v>
      </c>
      <c r="H22" t="s">
        <v>33</v>
      </c>
      <c r="I22" t="s">
        <v>81</v>
      </c>
      <c r="J22" t="s">
        <v>73</v>
      </c>
      <c r="K22" t="s">
        <v>82</v>
      </c>
      <c r="L22" t="s">
        <v>16</v>
      </c>
      <c r="M22" t="s">
        <v>75</v>
      </c>
      <c r="N22">
        <v>2020</v>
      </c>
    </row>
    <row r="23" spans="2:14" x14ac:dyDescent="0.35">
      <c r="B23" t="s">
        <v>76</v>
      </c>
      <c r="C23" t="s">
        <v>69</v>
      </c>
      <c r="D23" t="s">
        <v>69</v>
      </c>
      <c r="E23" t="s">
        <v>70</v>
      </c>
      <c r="F23" t="s">
        <v>71</v>
      </c>
      <c r="G23">
        <v>1</v>
      </c>
      <c r="H23" t="s">
        <v>33</v>
      </c>
      <c r="I23" t="s">
        <v>83</v>
      </c>
      <c r="J23" t="s">
        <v>73</v>
      </c>
      <c r="K23" t="s">
        <v>84</v>
      </c>
      <c r="L23" t="s">
        <v>16</v>
      </c>
      <c r="M23" t="s">
        <v>75</v>
      </c>
      <c r="N23">
        <v>2020</v>
      </c>
    </row>
    <row r="24" spans="2:14" x14ac:dyDescent="0.35">
      <c r="B24" t="s">
        <v>76</v>
      </c>
      <c r="C24" t="s">
        <v>69</v>
      </c>
      <c r="D24" t="s">
        <v>69</v>
      </c>
      <c r="E24" t="s">
        <v>70</v>
      </c>
      <c r="F24" t="s">
        <v>71</v>
      </c>
      <c r="G24">
        <v>1</v>
      </c>
      <c r="H24" t="s">
        <v>33</v>
      </c>
      <c r="I24" t="s">
        <v>83</v>
      </c>
      <c r="J24" t="s">
        <v>73</v>
      </c>
      <c r="K24" t="s">
        <v>85</v>
      </c>
      <c r="L24" t="s">
        <v>16</v>
      </c>
      <c r="M24" t="s">
        <v>75</v>
      </c>
      <c r="N24">
        <v>2020</v>
      </c>
    </row>
    <row r="25" spans="2:14" x14ac:dyDescent="0.35">
      <c r="C25" t="s">
        <v>86</v>
      </c>
      <c r="D25" t="s">
        <v>86</v>
      </c>
      <c r="E25" t="s">
        <v>87</v>
      </c>
      <c r="F25" t="s">
        <v>88</v>
      </c>
      <c r="G25">
        <v>-1</v>
      </c>
      <c r="H25" t="s">
        <v>16</v>
      </c>
      <c r="I25" t="s">
        <v>16</v>
      </c>
      <c r="J25" t="s">
        <v>16</v>
      </c>
      <c r="K25" t="s">
        <v>16</v>
      </c>
      <c r="L25" t="s">
        <v>16</v>
      </c>
      <c r="M25" t="s">
        <v>16</v>
      </c>
      <c r="N25">
        <v>2020</v>
      </c>
    </row>
    <row r="26" spans="2:14" x14ac:dyDescent="0.35">
      <c r="C26" t="s">
        <v>89</v>
      </c>
      <c r="D26" t="s">
        <v>89</v>
      </c>
      <c r="E26" t="s">
        <v>90</v>
      </c>
      <c r="F26" t="s">
        <v>91</v>
      </c>
      <c r="G26">
        <v>-1</v>
      </c>
      <c r="H26" t="s">
        <v>16</v>
      </c>
      <c r="I26" t="s">
        <v>16</v>
      </c>
      <c r="J26" t="s">
        <v>16</v>
      </c>
      <c r="K26" t="s">
        <v>16</v>
      </c>
      <c r="L26" t="s">
        <v>16</v>
      </c>
      <c r="M26" t="s">
        <v>16</v>
      </c>
      <c r="N26" s="2">
        <v>44526.208333333343</v>
      </c>
    </row>
    <row r="27" spans="2:14" x14ac:dyDescent="0.35">
      <c r="B27" t="s">
        <v>97</v>
      </c>
      <c r="C27" t="s">
        <v>92</v>
      </c>
      <c r="D27" t="s">
        <v>92</v>
      </c>
      <c r="E27" t="s">
        <v>93</v>
      </c>
      <c r="F27" t="s">
        <v>94</v>
      </c>
      <c r="G27">
        <v>1</v>
      </c>
      <c r="H27" t="s">
        <v>15</v>
      </c>
      <c r="I27" t="s">
        <v>52</v>
      </c>
      <c r="J27" t="s">
        <v>16</v>
      </c>
      <c r="K27" t="s">
        <v>95</v>
      </c>
      <c r="L27" t="s">
        <v>7327</v>
      </c>
      <c r="M27" t="s">
        <v>96</v>
      </c>
      <c r="N27">
        <v>2020</v>
      </c>
    </row>
    <row r="28" spans="2:14" x14ac:dyDescent="0.35">
      <c r="B28" t="s">
        <v>97</v>
      </c>
      <c r="C28" t="s">
        <v>92</v>
      </c>
      <c r="D28" t="s">
        <v>92</v>
      </c>
      <c r="E28" t="s">
        <v>93</v>
      </c>
      <c r="F28" t="s">
        <v>94</v>
      </c>
      <c r="G28">
        <v>1</v>
      </c>
      <c r="H28" t="s">
        <v>15</v>
      </c>
      <c r="I28" t="s">
        <v>52</v>
      </c>
      <c r="J28" t="s">
        <v>98</v>
      </c>
      <c r="K28" t="s">
        <v>99</v>
      </c>
      <c r="L28" t="s">
        <v>7328</v>
      </c>
      <c r="M28" t="s">
        <v>96</v>
      </c>
      <c r="N28">
        <v>2020</v>
      </c>
    </row>
    <row r="29" spans="2:14" x14ac:dyDescent="0.35">
      <c r="C29" t="s">
        <v>100</v>
      </c>
      <c r="D29" t="s">
        <v>100</v>
      </c>
      <c r="E29" t="s">
        <v>101</v>
      </c>
      <c r="F29" t="s">
        <v>102</v>
      </c>
      <c r="G29">
        <v>-1</v>
      </c>
      <c r="H29" t="s">
        <v>16</v>
      </c>
      <c r="I29" t="s">
        <v>16</v>
      </c>
      <c r="J29" t="s">
        <v>16</v>
      </c>
      <c r="K29" t="s">
        <v>16</v>
      </c>
      <c r="L29" t="s">
        <v>16</v>
      </c>
      <c r="M29" t="s">
        <v>16</v>
      </c>
      <c r="N29">
        <v>2021</v>
      </c>
    </row>
    <row r="30" spans="2:14" x14ac:dyDescent="0.35">
      <c r="C30" t="s">
        <v>103</v>
      </c>
      <c r="D30" t="s">
        <v>103</v>
      </c>
      <c r="E30" t="s">
        <v>104</v>
      </c>
      <c r="F30" t="s">
        <v>105</v>
      </c>
      <c r="G30">
        <v>-1</v>
      </c>
      <c r="H30" t="s">
        <v>16</v>
      </c>
      <c r="I30" t="s">
        <v>16</v>
      </c>
      <c r="J30" t="s">
        <v>16</v>
      </c>
      <c r="K30" t="s">
        <v>16</v>
      </c>
      <c r="L30" t="s">
        <v>16</v>
      </c>
      <c r="M30" t="s">
        <v>16</v>
      </c>
      <c r="N30" s="2">
        <v>43908.208333333343</v>
      </c>
    </row>
    <row r="31" spans="2:14" x14ac:dyDescent="0.35">
      <c r="C31" t="s">
        <v>106</v>
      </c>
      <c r="D31" t="s">
        <v>106</v>
      </c>
      <c r="E31" t="s">
        <v>107</v>
      </c>
      <c r="F31" t="s">
        <v>108</v>
      </c>
      <c r="G31">
        <v>1</v>
      </c>
      <c r="H31" t="s">
        <v>15</v>
      </c>
      <c r="I31" t="s">
        <v>109</v>
      </c>
      <c r="J31" t="s">
        <v>110</v>
      </c>
      <c r="K31">
        <v>1.58</v>
      </c>
      <c r="L31" t="s">
        <v>111</v>
      </c>
      <c r="M31" t="s">
        <v>37</v>
      </c>
      <c r="N31">
        <v>2021</v>
      </c>
    </row>
    <row r="32" spans="2:14" x14ac:dyDescent="0.35">
      <c r="C32" t="s">
        <v>112</v>
      </c>
      <c r="D32" t="s">
        <v>112</v>
      </c>
      <c r="E32" t="s">
        <v>113</v>
      </c>
      <c r="F32" t="s">
        <v>114</v>
      </c>
      <c r="G32">
        <v>-1</v>
      </c>
      <c r="H32" t="s">
        <v>16</v>
      </c>
      <c r="I32" t="s">
        <v>16</v>
      </c>
      <c r="J32" t="s">
        <v>16</v>
      </c>
      <c r="K32" t="s">
        <v>16</v>
      </c>
      <c r="L32" t="s">
        <v>16</v>
      </c>
      <c r="M32" t="s">
        <v>16</v>
      </c>
      <c r="N32">
        <v>2021</v>
      </c>
    </row>
    <row r="33" spans="2:14" x14ac:dyDescent="0.35">
      <c r="B33" t="s">
        <v>122</v>
      </c>
      <c r="C33" t="s">
        <v>115</v>
      </c>
      <c r="D33" t="s">
        <v>115</v>
      </c>
      <c r="E33" t="s">
        <v>116</v>
      </c>
      <c r="F33" t="s">
        <v>117</v>
      </c>
      <c r="G33">
        <v>1</v>
      </c>
      <c r="H33" t="s">
        <v>33</v>
      </c>
      <c r="I33" t="s">
        <v>118</v>
      </c>
      <c r="J33" t="s">
        <v>119</v>
      </c>
      <c r="K33" t="s">
        <v>120</v>
      </c>
      <c r="L33" t="s">
        <v>16</v>
      </c>
      <c r="M33" t="s">
        <v>121</v>
      </c>
      <c r="N33">
        <v>2020</v>
      </c>
    </row>
    <row r="34" spans="2:14" x14ac:dyDescent="0.35">
      <c r="B34" t="s">
        <v>122</v>
      </c>
      <c r="C34" t="s">
        <v>115</v>
      </c>
      <c r="D34" t="s">
        <v>115</v>
      </c>
      <c r="E34" t="s">
        <v>116</v>
      </c>
      <c r="F34" t="s">
        <v>117</v>
      </c>
      <c r="G34">
        <v>1</v>
      </c>
      <c r="H34" t="s">
        <v>33</v>
      </c>
      <c r="I34" t="s">
        <v>123</v>
      </c>
      <c r="J34" t="s">
        <v>124</v>
      </c>
      <c r="K34">
        <v>0.76</v>
      </c>
      <c r="L34" t="s">
        <v>125</v>
      </c>
      <c r="M34" t="s">
        <v>126</v>
      </c>
      <c r="N34">
        <v>2020</v>
      </c>
    </row>
    <row r="35" spans="2:14" x14ac:dyDescent="0.35">
      <c r="B35" t="s">
        <v>122</v>
      </c>
      <c r="C35" t="s">
        <v>115</v>
      </c>
      <c r="D35" t="s">
        <v>115</v>
      </c>
      <c r="E35" t="s">
        <v>116</v>
      </c>
      <c r="F35" t="s">
        <v>117</v>
      </c>
      <c r="G35">
        <v>1</v>
      </c>
      <c r="H35" t="s">
        <v>33</v>
      </c>
      <c r="I35" t="s">
        <v>123</v>
      </c>
      <c r="J35" t="s">
        <v>124</v>
      </c>
      <c r="K35">
        <v>0.77</v>
      </c>
      <c r="L35" t="s">
        <v>127</v>
      </c>
      <c r="M35" t="s">
        <v>128</v>
      </c>
      <c r="N35">
        <v>2020</v>
      </c>
    </row>
    <row r="36" spans="2:14" x14ac:dyDescent="0.35">
      <c r="C36" t="s">
        <v>129</v>
      </c>
      <c r="D36" t="s">
        <v>129</v>
      </c>
      <c r="E36" t="s">
        <v>130</v>
      </c>
      <c r="F36" t="s">
        <v>131</v>
      </c>
      <c r="G36">
        <v>-1</v>
      </c>
      <c r="H36" t="s">
        <v>16</v>
      </c>
      <c r="I36" t="s">
        <v>16</v>
      </c>
      <c r="J36" t="s">
        <v>16</v>
      </c>
      <c r="K36" t="s">
        <v>16</v>
      </c>
      <c r="L36" t="s">
        <v>16</v>
      </c>
      <c r="M36" t="s">
        <v>16</v>
      </c>
      <c r="N36">
        <v>2020</v>
      </c>
    </row>
    <row r="37" spans="2:14" x14ac:dyDescent="0.35">
      <c r="C37" t="s">
        <v>132</v>
      </c>
      <c r="D37" t="s">
        <v>132</v>
      </c>
      <c r="E37" t="s">
        <v>133</v>
      </c>
      <c r="F37" t="s">
        <v>134</v>
      </c>
      <c r="G37">
        <v>-1</v>
      </c>
      <c r="H37" t="s">
        <v>16</v>
      </c>
      <c r="I37" t="s">
        <v>16</v>
      </c>
      <c r="J37" t="s">
        <v>16</v>
      </c>
      <c r="K37" t="s">
        <v>16</v>
      </c>
      <c r="L37" t="s">
        <v>16</v>
      </c>
      <c r="M37" t="s">
        <v>16</v>
      </c>
      <c r="N37">
        <v>2020</v>
      </c>
    </row>
    <row r="38" spans="2:14" x14ac:dyDescent="0.35">
      <c r="C38" t="s">
        <v>135</v>
      </c>
      <c r="D38" t="s">
        <v>135</v>
      </c>
      <c r="E38" t="s">
        <v>136</v>
      </c>
      <c r="F38" t="s">
        <v>137</v>
      </c>
      <c r="G38">
        <v>-1</v>
      </c>
      <c r="H38" t="s">
        <v>16</v>
      </c>
      <c r="I38" t="s">
        <v>16</v>
      </c>
      <c r="J38" t="s">
        <v>16</v>
      </c>
      <c r="K38" t="s">
        <v>16</v>
      </c>
      <c r="L38" t="s">
        <v>16</v>
      </c>
      <c r="M38" t="s">
        <v>16</v>
      </c>
      <c r="N38" s="2">
        <v>44163.208333333343</v>
      </c>
    </row>
    <row r="39" spans="2:14" x14ac:dyDescent="0.35">
      <c r="C39" t="s">
        <v>138</v>
      </c>
      <c r="D39" t="s">
        <v>138</v>
      </c>
      <c r="E39" t="s">
        <v>139</v>
      </c>
      <c r="F39" t="s">
        <v>140</v>
      </c>
      <c r="G39">
        <v>-1</v>
      </c>
      <c r="H39" t="s">
        <v>16</v>
      </c>
      <c r="I39" t="s">
        <v>16</v>
      </c>
      <c r="J39" t="s">
        <v>16</v>
      </c>
      <c r="K39" t="s">
        <v>16</v>
      </c>
      <c r="L39" t="s">
        <v>16</v>
      </c>
      <c r="M39" t="s">
        <v>16</v>
      </c>
      <c r="N39">
        <v>2020</v>
      </c>
    </row>
    <row r="40" spans="2:14" x14ac:dyDescent="0.35">
      <c r="C40" t="s">
        <v>141</v>
      </c>
      <c r="D40" t="s">
        <v>141</v>
      </c>
      <c r="E40" t="s">
        <v>142</v>
      </c>
      <c r="F40" t="s">
        <v>143</v>
      </c>
      <c r="G40">
        <v>0</v>
      </c>
      <c r="H40" t="s">
        <v>15</v>
      </c>
      <c r="I40" t="s">
        <v>144</v>
      </c>
      <c r="J40" t="s">
        <v>16</v>
      </c>
      <c r="K40" t="s">
        <v>16</v>
      </c>
      <c r="L40" t="s">
        <v>16</v>
      </c>
      <c r="M40" t="s">
        <v>145</v>
      </c>
      <c r="N40">
        <v>2020</v>
      </c>
    </row>
    <row r="41" spans="2:14" x14ac:dyDescent="0.35">
      <c r="C41" t="s">
        <v>146</v>
      </c>
      <c r="D41" t="s">
        <v>146</v>
      </c>
      <c r="E41" t="s">
        <v>147</v>
      </c>
      <c r="F41" t="s">
        <v>148</v>
      </c>
      <c r="G41">
        <v>-1</v>
      </c>
      <c r="H41" t="s">
        <v>16</v>
      </c>
      <c r="I41" t="s">
        <v>16</v>
      </c>
      <c r="J41" t="s">
        <v>16</v>
      </c>
      <c r="K41" t="s">
        <v>16</v>
      </c>
      <c r="L41" t="s">
        <v>16</v>
      </c>
      <c r="M41" t="s">
        <v>16</v>
      </c>
      <c r="N41">
        <v>2020</v>
      </c>
    </row>
    <row r="42" spans="2:14" x14ac:dyDescent="0.35">
      <c r="C42" t="s">
        <v>149</v>
      </c>
      <c r="D42" t="s">
        <v>149</v>
      </c>
      <c r="E42" t="s">
        <v>150</v>
      </c>
      <c r="F42" t="s">
        <v>151</v>
      </c>
      <c r="G42">
        <v>-1</v>
      </c>
      <c r="H42" t="s">
        <v>16</v>
      </c>
      <c r="I42" t="s">
        <v>16</v>
      </c>
      <c r="J42" t="s">
        <v>16</v>
      </c>
      <c r="K42" t="s">
        <v>16</v>
      </c>
      <c r="L42" t="s">
        <v>16</v>
      </c>
      <c r="M42" t="s">
        <v>16</v>
      </c>
      <c r="N42">
        <v>2020</v>
      </c>
    </row>
    <row r="43" spans="2:14" x14ac:dyDescent="0.35">
      <c r="C43" t="s">
        <v>152</v>
      </c>
      <c r="D43" t="s">
        <v>152</v>
      </c>
      <c r="E43" t="s">
        <v>153</v>
      </c>
      <c r="F43" t="s">
        <v>154</v>
      </c>
      <c r="G43">
        <v>-1</v>
      </c>
      <c r="H43" t="s">
        <v>16</v>
      </c>
      <c r="I43" t="s">
        <v>16</v>
      </c>
      <c r="J43" t="s">
        <v>16</v>
      </c>
      <c r="K43" t="s">
        <v>16</v>
      </c>
      <c r="L43" t="s">
        <v>16</v>
      </c>
      <c r="M43" t="s">
        <v>16</v>
      </c>
      <c r="N43">
        <v>2021</v>
      </c>
    </row>
    <row r="44" spans="2:14" x14ac:dyDescent="0.35">
      <c r="C44" t="s">
        <v>155</v>
      </c>
      <c r="D44" t="s">
        <v>155</v>
      </c>
      <c r="E44" t="s">
        <v>156</v>
      </c>
      <c r="F44" t="s">
        <v>157</v>
      </c>
      <c r="G44">
        <v>0</v>
      </c>
      <c r="H44" t="s">
        <v>158</v>
      </c>
      <c r="I44" t="s">
        <v>159</v>
      </c>
      <c r="J44" t="s">
        <v>160</v>
      </c>
      <c r="K44" t="s">
        <v>16</v>
      </c>
      <c r="L44" t="s">
        <v>16</v>
      </c>
      <c r="M44" t="s">
        <v>161</v>
      </c>
      <c r="N44">
        <v>2021</v>
      </c>
    </row>
    <row r="45" spans="2:14" x14ac:dyDescent="0.35">
      <c r="C45" t="s">
        <v>162</v>
      </c>
      <c r="D45" t="s">
        <v>162</v>
      </c>
      <c r="E45" t="s">
        <v>163</v>
      </c>
      <c r="F45" t="s">
        <v>164</v>
      </c>
      <c r="G45">
        <v>-1</v>
      </c>
      <c r="H45" t="s">
        <v>16</v>
      </c>
      <c r="I45" t="s">
        <v>16</v>
      </c>
      <c r="J45" t="s">
        <v>16</v>
      </c>
      <c r="K45" t="s">
        <v>16</v>
      </c>
      <c r="L45" t="s">
        <v>16</v>
      </c>
      <c r="M45" t="s">
        <v>16</v>
      </c>
      <c r="N45">
        <v>2020</v>
      </c>
    </row>
    <row r="46" spans="2:14" x14ac:dyDescent="0.35">
      <c r="C46" t="s">
        <v>165</v>
      </c>
      <c r="D46" t="s">
        <v>165</v>
      </c>
      <c r="E46" t="s">
        <v>166</v>
      </c>
      <c r="F46" t="s">
        <v>167</v>
      </c>
      <c r="G46">
        <v>-1</v>
      </c>
      <c r="H46" t="s">
        <v>16</v>
      </c>
      <c r="I46" t="s">
        <v>16</v>
      </c>
      <c r="J46" t="s">
        <v>16</v>
      </c>
      <c r="K46" t="s">
        <v>16</v>
      </c>
      <c r="L46" t="s">
        <v>16</v>
      </c>
      <c r="M46" t="s">
        <v>16</v>
      </c>
      <c r="N46" s="2">
        <v>44019.416666666657</v>
      </c>
    </row>
    <row r="47" spans="2:14" x14ac:dyDescent="0.35">
      <c r="C47" t="s">
        <v>168</v>
      </c>
      <c r="D47" t="s">
        <v>168</v>
      </c>
      <c r="E47" t="s">
        <v>169</v>
      </c>
      <c r="F47" t="s">
        <v>170</v>
      </c>
      <c r="G47">
        <v>-1</v>
      </c>
      <c r="H47" t="s">
        <v>16</v>
      </c>
      <c r="I47" t="s">
        <v>16</v>
      </c>
      <c r="J47" t="s">
        <v>16</v>
      </c>
      <c r="K47" t="s">
        <v>16</v>
      </c>
      <c r="L47" t="s">
        <v>16</v>
      </c>
      <c r="M47" t="s">
        <v>16</v>
      </c>
      <c r="N47" s="2">
        <v>44109.416666666657</v>
      </c>
    </row>
    <row r="48" spans="2:14" x14ac:dyDescent="0.35">
      <c r="C48" t="s">
        <v>171</v>
      </c>
      <c r="D48" t="s">
        <v>171</v>
      </c>
      <c r="E48" t="s">
        <v>172</v>
      </c>
      <c r="F48" t="s">
        <v>173</v>
      </c>
      <c r="G48">
        <v>1</v>
      </c>
      <c r="H48" t="s">
        <v>15</v>
      </c>
      <c r="I48" t="s">
        <v>174</v>
      </c>
      <c r="J48" t="s">
        <v>175</v>
      </c>
      <c r="K48" t="s">
        <v>176</v>
      </c>
      <c r="L48" t="s">
        <v>16</v>
      </c>
      <c r="M48" t="s">
        <v>177</v>
      </c>
      <c r="N48">
        <v>2021</v>
      </c>
    </row>
    <row r="49" spans="3:14" x14ac:dyDescent="0.35">
      <c r="C49" t="s">
        <v>178</v>
      </c>
      <c r="D49" t="s">
        <v>178</v>
      </c>
      <c r="E49" t="s">
        <v>179</v>
      </c>
      <c r="F49" t="s">
        <v>180</v>
      </c>
      <c r="G49">
        <v>-1</v>
      </c>
      <c r="H49" t="s">
        <v>16</v>
      </c>
      <c r="I49" t="s">
        <v>16</v>
      </c>
      <c r="J49" t="s">
        <v>16</v>
      </c>
      <c r="K49" t="s">
        <v>16</v>
      </c>
      <c r="L49" t="s">
        <v>16</v>
      </c>
      <c r="M49" t="s">
        <v>16</v>
      </c>
      <c r="N49">
        <v>2021</v>
      </c>
    </row>
    <row r="50" spans="3:14" x14ac:dyDescent="0.35">
      <c r="C50" t="s">
        <v>181</v>
      </c>
      <c r="D50" t="s">
        <v>181</v>
      </c>
      <c r="E50" t="s">
        <v>182</v>
      </c>
      <c r="F50" t="s">
        <v>183</v>
      </c>
      <c r="G50">
        <v>-1</v>
      </c>
      <c r="H50" t="s">
        <v>16</v>
      </c>
      <c r="I50" t="s">
        <v>16</v>
      </c>
      <c r="J50" t="s">
        <v>16</v>
      </c>
      <c r="K50" t="s">
        <v>16</v>
      </c>
      <c r="L50" t="s">
        <v>16</v>
      </c>
      <c r="M50" t="s">
        <v>16</v>
      </c>
      <c r="N50">
        <v>2020</v>
      </c>
    </row>
    <row r="51" spans="3:14" x14ac:dyDescent="0.35">
      <c r="C51" t="s">
        <v>184</v>
      </c>
      <c r="D51" t="s">
        <v>184</v>
      </c>
      <c r="E51" t="s">
        <v>185</v>
      </c>
      <c r="F51" t="s">
        <v>186</v>
      </c>
      <c r="G51">
        <v>-1</v>
      </c>
      <c r="H51" t="s">
        <v>16</v>
      </c>
      <c r="I51" t="s">
        <v>16</v>
      </c>
      <c r="J51" t="s">
        <v>16</v>
      </c>
      <c r="K51" t="s">
        <v>16</v>
      </c>
      <c r="L51" t="s">
        <v>16</v>
      </c>
      <c r="M51" t="s">
        <v>16</v>
      </c>
      <c r="N51" s="2">
        <v>44195.208333333343</v>
      </c>
    </row>
    <row r="52" spans="3:14" x14ac:dyDescent="0.35">
      <c r="C52" t="s">
        <v>187</v>
      </c>
      <c r="D52" t="s">
        <v>187</v>
      </c>
      <c r="E52" t="s">
        <v>188</v>
      </c>
      <c r="F52" t="s">
        <v>189</v>
      </c>
      <c r="G52">
        <v>-1</v>
      </c>
      <c r="H52" t="s">
        <v>16</v>
      </c>
      <c r="I52" t="s">
        <v>16</v>
      </c>
      <c r="J52" t="s">
        <v>16</v>
      </c>
      <c r="K52" t="s">
        <v>16</v>
      </c>
      <c r="L52" t="s">
        <v>16</v>
      </c>
      <c r="M52" t="s">
        <v>16</v>
      </c>
      <c r="N52">
        <v>2020</v>
      </c>
    </row>
    <row r="53" spans="3:14" x14ac:dyDescent="0.35">
      <c r="C53" t="s">
        <v>190</v>
      </c>
      <c r="D53" t="s">
        <v>190</v>
      </c>
      <c r="E53" t="s">
        <v>191</v>
      </c>
      <c r="F53" t="s">
        <v>192</v>
      </c>
      <c r="G53">
        <v>-1</v>
      </c>
      <c r="H53" t="s">
        <v>16</v>
      </c>
      <c r="I53" t="s">
        <v>16</v>
      </c>
      <c r="J53" t="s">
        <v>16</v>
      </c>
      <c r="K53" t="s">
        <v>16</v>
      </c>
      <c r="L53" t="s">
        <v>16</v>
      </c>
      <c r="M53" t="s">
        <v>16</v>
      </c>
      <c r="N53" s="2">
        <v>44334.416666666657</v>
      </c>
    </row>
    <row r="54" spans="3:14" x14ac:dyDescent="0.35">
      <c r="C54" t="s">
        <v>193</v>
      </c>
      <c r="D54" t="s">
        <v>193</v>
      </c>
      <c r="E54" t="s">
        <v>194</v>
      </c>
      <c r="F54" t="s">
        <v>195</v>
      </c>
      <c r="G54">
        <v>-1</v>
      </c>
      <c r="H54" t="s">
        <v>16</v>
      </c>
      <c r="I54" t="s">
        <v>16</v>
      </c>
      <c r="J54" t="s">
        <v>16</v>
      </c>
      <c r="K54" t="s">
        <v>16</v>
      </c>
      <c r="L54" t="s">
        <v>16</v>
      </c>
      <c r="M54" t="s">
        <v>16</v>
      </c>
      <c r="N54" s="2">
        <v>44008.416666666657</v>
      </c>
    </row>
    <row r="55" spans="3:14" x14ac:dyDescent="0.35">
      <c r="C55" t="s">
        <v>196</v>
      </c>
      <c r="D55" t="s">
        <v>196</v>
      </c>
      <c r="E55" t="s">
        <v>197</v>
      </c>
      <c r="F55" t="s">
        <v>198</v>
      </c>
      <c r="G55">
        <v>-1</v>
      </c>
      <c r="H55" t="s">
        <v>16</v>
      </c>
      <c r="I55" t="s">
        <v>16</v>
      </c>
      <c r="J55" t="s">
        <v>16</v>
      </c>
      <c r="K55" t="s">
        <v>16</v>
      </c>
      <c r="L55" t="s">
        <v>16</v>
      </c>
      <c r="M55" t="s">
        <v>16</v>
      </c>
      <c r="N55">
        <v>2021</v>
      </c>
    </row>
    <row r="56" spans="3:14" x14ac:dyDescent="0.35">
      <c r="C56" t="s">
        <v>199</v>
      </c>
      <c r="D56" t="s">
        <v>199</v>
      </c>
      <c r="E56" t="s">
        <v>200</v>
      </c>
      <c r="F56" t="s">
        <v>201</v>
      </c>
      <c r="G56">
        <v>-1</v>
      </c>
      <c r="H56" t="s">
        <v>16</v>
      </c>
      <c r="I56" t="s">
        <v>16</v>
      </c>
      <c r="J56" t="s">
        <v>16</v>
      </c>
      <c r="K56" t="s">
        <v>16</v>
      </c>
      <c r="L56" t="s">
        <v>16</v>
      </c>
      <c r="M56" t="s">
        <v>16</v>
      </c>
      <c r="N56" s="2">
        <v>44289.416666666657</v>
      </c>
    </row>
    <row r="57" spans="3:14" x14ac:dyDescent="0.35">
      <c r="C57" t="s">
        <v>202</v>
      </c>
      <c r="D57" t="s">
        <v>202</v>
      </c>
      <c r="E57" t="s">
        <v>203</v>
      </c>
      <c r="F57" t="s">
        <v>204</v>
      </c>
      <c r="G57">
        <v>-1</v>
      </c>
      <c r="H57" t="s">
        <v>16</v>
      </c>
      <c r="I57" t="s">
        <v>16</v>
      </c>
      <c r="J57" t="s">
        <v>16</v>
      </c>
      <c r="K57" t="s">
        <v>16</v>
      </c>
      <c r="L57" t="s">
        <v>16</v>
      </c>
      <c r="M57" t="s">
        <v>16</v>
      </c>
      <c r="N57">
        <v>2021</v>
      </c>
    </row>
    <row r="58" spans="3:14" x14ac:dyDescent="0.35">
      <c r="C58" t="s">
        <v>205</v>
      </c>
      <c r="D58" t="s">
        <v>205</v>
      </c>
      <c r="E58" t="s">
        <v>206</v>
      </c>
      <c r="F58" t="s">
        <v>207</v>
      </c>
      <c r="G58">
        <v>-1</v>
      </c>
      <c r="H58" t="s">
        <v>16</v>
      </c>
      <c r="I58" t="s">
        <v>16</v>
      </c>
      <c r="J58" t="s">
        <v>16</v>
      </c>
      <c r="K58" t="s">
        <v>16</v>
      </c>
      <c r="L58" t="s">
        <v>16</v>
      </c>
      <c r="M58" t="s">
        <v>16</v>
      </c>
      <c r="N58" s="2">
        <v>44624.208333333343</v>
      </c>
    </row>
    <row r="59" spans="3:14" x14ac:dyDescent="0.35">
      <c r="C59" t="s">
        <v>208</v>
      </c>
      <c r="D59" t="s">
        <v>208</v>
      </c>
      <c r="E59" t="s">
        <v>209</v>
      </c>
      <c r="F59" t="s">
        <v>210</v>
      </c>
      <c r="G59">
        <v>-1</v>
      </c>
      <c r="H59" t="s">
        <v>16</v>
      </c>
      <c r="I59" t="s">
        <v>16</v>
      </c>
      <c r="J59" t="s">
        <v>16</v>
      </c>
      <c r="K59" t="s">
        <v>16</v>
      </c>
      <c r="L59" t="s">
        <v>16</v>
      </c>
      <c r="M59" t="s">
        <v>16</v>
      </c>
      <c r="N59">
        <v>2021</v>
      </c>
    </row>
    <row r="60" spans="3:14" x14ac:dyDescent="0.35">
      <c r="C60" t="s">
        <v>211</v>
      </c>
      <c r="D60" t="s">
        <v>211</v>
      </c>
      <c r="E60" t="s">
        <v>212</v>
      </c>
      <c r="F60" t="s">
        <v>213</v>
      </c>
      <c r="G60">
        <v>-1</v>
      </c>
      <c r="H60" t="s">
        <v>16</v>
      </c>
      <c r="I60" t="s">
        <v>16</v>
      </c>
      <c r="J60" t="s">
        <v>16</v>
      </c>
      <c r="K60" t="s">
        <v>16</v>
      </c>
      <c r="L60" t="s">
        <v>16</v>
      </c>
      <c r="M60" t="s">
        <v>16</v>
      </c>
      <c r="N60">
        <v>2020</v>
      </c>
    </row>
    <row r="61" spans="3:14" x14ac:dyDescent="0.35">
      <c r="C61" t="s">
        <v>214</v>
      </c>
      <c r="D61" t="s">
        <v>214</v>
      </c>
      <c r="E61" t="s">
        <v>215</v>
      </c>
      <c r="F61" t="s">
        <v>216</v>
      </c>
      <c r="G61">
        <v>-1</v>
      </c>
      <c r="H61" t="s">
        <v>16</v>
      </c>
      <c r="I61" t="s">
        <v>16</v>
      </c>
      <c r="J61" t="s">
        <v>16</v>
      </c>
      <c r="K61" t="s">
        <v>16</v>
      </c>
      <c r="L61" t="s">
        <v>16</v>
      </c>
      <c r="M61" t="s">
        <v>16</v>
      </c>
      <c r="N61" s="2">
        <v>43990.416666666657</v>
      </c>
    </row>
    <row r="62" spans="3:14" x14ac:dyDescent="0.35">
      <c r="C62" t="s">
        <v>217</v>
      </c>
      <c r="D62" t="s">
        <v>217</v>
      </c>
      <c r="E62" t="s">
        <v>218</v>
      </c>
      <c r="F62" t="s">
        <v>219</v>
      </c>
      <c r="G62">
        <v>0</v>
      </c>
      <c r="H62" t="s">
        <v>33</v>
      </c>
      <c r="I62" t="s">
        <v>220</v>
      </c>
      <c r="J62" t="s">
        <v>16</v>
      </c>
      <c r="K62" t="s">
        <v>16</v>
      </c>
      <c r="L62" t="s">
        <v>16</v>
      </c>
      <c r="M62" t="s">
        <v>221</v>
      </c>
      <c r="N62">
        <v>2021</v>
      </c>
    </row>
    <row r="63" spans="3:14" x14ac:dyDescent="0.35">
      <c r="C63" t="s">
        <v>222</v>
      </c>
      <c r="D63" t="s">
        <v>222</v>
      </c>
      <c r="E63" t="s">
        <v>223</v>
      </c>
      <c r="F63" t="s">
        <v>224</v>
      </c>
      <c r="G63">
        <v>0</v>
      </c>
      <c r="H63" t="s">
        <v>225</v>
      </c>
      <c r="I63" t="s">
        <v>226</v>
      </c>
      <c r="J63" t="s">
        <v>16</v>
      </c>
      <c r="K63" t="s">
        <v>16</v>
      </c>
      <c r="L63" t="s">
        <v>16</v>
      </c>
      <c r="M63" t="s">
        <v>227</v>
      </c>
      <c r="N63" s="2">
        <v>43933.416666666657</v>
      </c>
    </row>
    <row r="64" spans="3:14" x14ac:dyDescent="0.35">
      <c r="C64" t="s">
        <v>228</v>
      </c>
      <c r="D64" t="s">
        <v>228</v>
      </c>
      <c r="E64" t="s">
        <v>229</v>
      </c>
      <c r="F64" t="s">
        <v>230</v>
      </c>
      <c r="G64">
        <v>-1</v>
      </c>
      <c r="H64" t="s">
        <v>16</v>
      </c>
      <c r="I64" t="s">
        <v>16</v>
      </c>
      <c r="J64" t="s">
        <v>16</v>
      </c>
      <c r="K64" t="s">
        <v>16</v>
      </c>
      <c r="L64" t="s">
        <v>16</v>
      </c>
      <c r="M64" t="s">
        <v>16</v>
      </c>
      <c r="N64" s="2">
        <v>44601.208333333343</v>
      </c>
    </row>
    <row r="65" spans="2:14" x14ac:dyDescent="0.35">
      <c r="C65" t="s">
        <v>231</v>
      </c>
      <c r="D65" t="s">
        <v>231</v>
      </c>
      <c r="E65" t="s">
        <v>232</v>
      </c>
      <c r="F65" t="s">
        <v>233</v>
      </c>
      <c r="G65">
        <v>-1</v>
      </c>
      <c r="H65" t="s">
        <v>16</v>
      </c>
      <c r="I65" t="s">
        <v>16</v>
      </c>
      <c r="J65" t="s">
        <v>16</v>
      </c>
      <c r="K65" t="s">
        <v>16</v>
      </c>
      <c r="L65" t="s">
        <v>16</v>
      </c>
      <c r="M65" t="s">
        <v>16</v>
      </c>
      <c r="N65">
        <v>2021</v>
      </c>
    </row>
    <row r="66" spans="2:14" x14ac:dyDescent="0.35">
      <c r="C66" t="s">
        <v>234</v>
      </c>
      <c r="D66" t="s">
        <v>234</v>
      </c>
      <c r="E66" t="s">
        <v>235</v>
      </c>
      <c r="F66" t="s">
        <v>236</v>
      </c>
      <c r="G66">
        <v>-1</v>
      </c>
      <c r="H66" t="s">
        <v>16</v>
      </c>
      <c r="I66" t="s">
        <v>16</v>
      </c>
      <c r="J66" t="s">
        <v>16</v>
      </c>
      <c r="K66" t="s">
        <v>16</v>
      </c>
      <c r="L66" t="s">
        <v>16</v>
      </c>
      <c r="M66" t="s">
        <v>16</v>
      </c>
      <c r="N66">
        <v>2020</v>
      </c>
    </row>
    <row r="67" spans="2:14" x14ac:dyDescent="0.35">
      <c r="C67" t="s">
        <v>237</v>
      </c>
      <c r="D67" t="s">
        <v>237</v>
      </c>
      <c r="E67" t="s">
        <v>238</v>
      </c>
      <c r="F67" t="s">
        <v>239</v>
      </c>
      <c r="G67">
        <v>-1</v>
      </c>
      <c r="H67" t="s">
        <v>16</v>
      </c>
      <c r="I67" t="s">
        <v>16</v>
      </c>
      <c r="J67" t="s">
        <v>16</v>
      </c>
      <c r="K67" t="s">
        <v>16</v>
      </c>
      <c r="L67" t="s">
        <v>16</v>
      </c>
      <c r="M67" t="s">
        <v>16</v>
      </c>
      <c r="N67">
        <v>2021</v>
      </c>
    </row>
    <row r="68" spans="2:14" x14ac:dyDescent="0.35">
      <c r="B68" t="s">
        <v>245</v>
      </c>
      <c r="C68" t="s">
        <v>240</v>
      </c>
      <c r="D68" t="s">
        <v>240</v>
      </c>
      <c r="E68" t="s">
        <v>241</v>
      </c>
      <c r="F68" t="s">
        <v>242</v>
      </c>
      <c r="G68">
        <v>1</v>
      </c>
      <c r="H68" t="s">
        <v>33</v>
      </c>
      <c r="I68" t="s">
        <v>243</v>
      </c>
      <c r="J68" t="s">
        <v>16</v>
      </c>
      <c r="K68" t="s">
        <v>244</v>
      </c>
      <c r="L68" t="s">
        <v>16</v>
      </c>
      <c r="M68" t="s">
        <v>16</v>
      </c>
      <c r="N68">
        <v>2020</v>
      </c>
    </row>
    <row r="69" spans="2:14" x14ac:dyDescent="0.35">
      <c r="B69" t="s">
        <v>245</v>
      </c>
      <c r="C69" t="s">
        <v>240</v>
      </c>
      <c r="D69" t="s">
        <v>240</v>
      </c>
      <c r="E69" t="s">
        <v>241</v>
      </c>
      <c r="F69" t="s">
        <v>242</v>
      </c>
      <c r="G69">
        <v>1</v>
      </c>
      <c r="H69" t="s">
        <v>33</v>
      </c>
      <c r="I69" t="s">
        <v>246</v>
      </c>
      <c r="J69" t="s">
        <v>16</v>
      </c>
      <c r="K69" t="s">
        <v>247</v>
      </c>
      <c r="L69" t="s">
        <v>16</v>
      </c>
      <c r="M69" t="s">
        <v>16</v>
      </c>
      <c r="N69">
        <v>2020</v>
      </c>
    </row>
    <row r="70" spans="2:14" x14ac:dyDescent="0.35">
      <c r="C70" t="s">
        <v>248</v>
      </c>
      <c r="D70" t="s">
        <v>248</v>
      </c>
      <c r="E70" t="s">
        <v>249</v>
      </c>
      <c r="F70" t="s">
        <v>250</v>
      </c>
      <c r="G70">
        <v>1</v>
      </c>
      <c r="H70" t="s">
        <v>15</v>
      </c>
      <c r="I70" t="s">
        <v>251</v>
      </c>
      <c r="J70" t="s">
        <v>252</v>
      </c>
      <c r="K70">
        <v>0.4</v>
      </c>
      <c r="L70" t="s">
        <v>253</v>
      </c>
      <c r="M70" t="s">
        <v>16</v>
      </c>
      <c r="N70">
        <v>2020</v>
      </c>
    </row>
    <row r="71" spans="2:14" x14ac:dyDescent="0.35">
      <c r="B71" t="s">
        <v>261</v>
      </c>
      <c r="C71" t="s">
        <v>254</v>
      </c>
      <c r="D71" t="s">
        <v>254</v>
      </c>
      <c r="E71" t="s">
        <v>255</v>
      </c>
      <c r="F71" t="s">
        <v>256</v>
      </c>
      <c r="G71">
        <v>1</v>
      </c>
      <c r="H71" t="s">
        <v>33</v>
      </c>
      <c r="I71" t="s">
        <v>52</v>
      </c>
      <c r="J71" t="s">
        <v>257</v>
      </c>
      <c r="K71" t="s">
        <v>258</v>
      </c>
      <c r="L71" t="s">
        <v>259</v>
      </c>
      <c r="M71" t="s">
        <v>260</v>
      </c>
      <c r="N71">
        <v>2020</v>
      </c>
    </row>
    <row r="72" spans="2:14" x14ac:dyDescent="0.35">
      <c r="B72" t="s">
        <v>261</v>
      </c>
      <c r="C72" t="s">
        <v>254</v>
      </c>
      <c r="D72" t="s">
        <v>254</v>
      </c>
      <c r="E72" t="s">
        <v>255</v>
      </c>
      <c r="F72" t="s">
        <v>256</v>
      </c>
      <c r="G72">
        <v>1</v>
      </c>
      <c r="H72" t="s">
        <v>33</v>
      </c>
      <c r="I72" t="s">
        <v>52</v>
      </c>
      <c r="J72" t="s">
        <v>257</v>
      </c>
      <c r="K72" t="s">
        <v>262</v>
      </c>
      <c r="L72" t="s">
        <v>263</v>
      </c>
      <c r="M72" t="s">
        <v>260</v>
      </c>
      <c r="N72">
        <v>2020</v>
      </c>
    </row>
    <row r="73" spans="2:14" x14ac:dyDescent="0.35">
      <c r="C73" t="s">
        <v>264</v>
      </c>
      <c r="D73" t="s">
        <v>264</v>
      </c>
      <c r="E73" t="s">
        <v>265</v>
      </c>
      <c r="F73" t="s">
        <v>266</v>
      </c>
      <c r="G73">
        <v>-1</v>
      </c>
      <c r="H73" t="s">
        <v>16</v>
      </c>
      <c r="I73" t="s">
        <v>16</v>
      </c>
      <c r="J73" t="s">
        <v>16</v>
      </c>
      <c r="K73" t="s">
        <v>16</v>
      </c>
      <c r="L73" t="s">
        <v>16</v>
      </c>
      <c r="M73" t="s">
        <v>16</v>
      </c>
      <c r="N73" s="2">
        <v>44323.416666666657</v>
      </c>
    </row>
    <row r="74" spans="2:14" x14ac:dyDescent="0.35">
      <c r="C74" t="s">
        <v>267</v>
      </c>
      <c r="D74" t="s">
        <v>267</v>
      </c>
      <c r="E74" t="s">
        <v>268</v>
      </c>
      <c r="F74" t="s">
        <v>269</v>
      </c>
      <c r="G74">
        <v>-1</v>
      </c>
      <c r="H74" t="s">
        <v>16</v>
      </c>
      <c r="I74" t="s">
        <v>16</v>
      </c>
      <c r="J74" t="s">
        <v>16</v>
      </c>
      <c r="K74" t="s">
        <v>16</v>
      </c>
      <c r="L74" t="s">
        <v>16</v>
      </c>
      <c r="M74" t="s">
        <v>16</v>
      </c>
      <c r="N74" t="s">
        <v>16</v>
      </c>
    </row>
    <row r="75" spans="2:14" x14ac:dyDescent="0.35">
      <c r="C75" t="s">
        <v>270</v>
      </c>
      <c r="D75" t="s">
        <v>270</v>
      </c>
      <c r="E75" t="s">
        <v>271</v>
      </c>
      <c r="F75" t="s">
        <v>272</v>
      </c>
      <c r="G75">
        <v>-1</v>
      </c>
      <c r="H75" t="s">
        <v>16</v>
      </c>
      <c r="I75" t="s">
        <v>16</v>
      </c>
      <c r="J75" t="s">
        <v>16</v>
      </c>
      <c r="K75" t="s">
        <v>16</v>
      </c>
      <c r="L75" t="s">
        <v>16</v>
      </c>
      <c r="M75" t="s">
        <v>16</v>
      </c>
      <c r="N75" s="2">
        <v>44180.208333333343</v>
      </c>
    </row>
    <row r="76" spans="2:14" x14ac:dyDescent="0.35">
      <c r="C76" t="s">
        <v>273</v>
      </c>
      <c r="D76" t="s">
        <v>273</v>
      </c>
      <c r="E76" t="s">
        <v>274</v>
      </c>
      <c r="F76" t="s">
        <v>275</v>
      </c>
      <c r="G76">
        <v>0</v>
      </c>
      <c r="H76" t="s">
        <v>33</v>
      </c>
      <c r="I76" t="s">
        <v>276</v>
      </c>
      <c r="J76" t="s">
        <v>16</v>
      </c>
      <c r="K76" t="s">
        <v>16</v>
      </c>
      <c r="L76" t="s">
        <v>16</v>
      </c>
      <c r="M76" t="s">
        <v>277</v>
      </c>
      <c r="N76" s="2">
        <v>44371.416666666657</v>
      </c>
    </row>
    <row r="77" spans="2:14" x14ac:dyDescent="0.35">
      <c r="C77" t="s">
        <v>278</v>
      </c>
      <c r="D77" t="s">
        <v>278</v>
      </c>
      <c r="E77" t="s">
        <v>279</v>
      </c>
      <c r="F77" t="s">
        <v>280</v>
      </c>
      <c r="G77">
        <v>1</v>
      </c>
      <c r="H77" t="s">
        <v>33</v>
      </c>
      <c r="I77" t="s">
        <v>49</v>
      </c>
      <c r="J77" t="s">
        <v>16</v>
      </c>
      <c r="K77">
        <v>1.87</v>
      </c>
      <c r="L77" t="s">
        <v>281</v>
      </c>
      <c r="M77" t="s">
        <v>282</v>
      </c>
      <c r="N77">
        <v>2021</v>
      </c>
    </row>
    <row r="78" spans="2:14" x14ac:dyDescent="0.35">
      <c r="C78" t="s">
        <v>283</v>
      </c>
      <c r="D78" t="s">
        <v>283</v>
      </c>
      <c r="E78" t="s">
        <v>284</v>
      </c>
      <c r="F78" t="s">
        <v>285</v>
      </c>
      <c r="G78">
        <v>0</v>
      </c>
      <c r="H78" t="s">
        <v>33</v>
      </c>
      <c r="I78" t="s">
        <v>286</v>
      </c>
      <c r="J78" t="s">
        <v>16</v>
      </c>
      <c r="K78" t="s">
        <v>16</v>
      </c>
      <c r="L78" t="s">
        <v>16</v>
      </c>
      <c r="M78" t="s">
        <v>37</v>
      </c>
      <c r="N78">
        <v>2020</v>
      </c>
    </row>
    <row r="79" spans="2:14" x14ac:dyDescent="0.35">
      <c r="C79" t="s">
        <v>287</v>
      </c>
      <c r="D79" t="s">
        <v>287</v>
      </c>
      <c r="E79" t="s">
        <v>288</v>
      </c>
      <c r="F79" t="s">
        <v>289</v>
      </c>
      <c r="G79">
        <v>-1</v>
      </c>
      <c r="H79" t="s">
        <v>16</v>
      </c>
      <c r="I79" t="s">
        <v>16</v>
      </c>
      <c r="J79" t="s">
        <v>16</v>
      </c>
      <c r="K79" t="s">
        <v>16</v>
      </c>
      <c r="L79" t="s">
        <v>16</v>
      </c>
      <c r="M79" t="s">
        <v>16</v>
      </c>
      <c r="N79" s="2">
        <v>44238.208333333343</v>
      </c>
    </row>
    <row r="80" spans="2:14" x14ac:dyDescent="0.35">
      <c r="C80" t="s">
        <v>290</v>
      </c>
      <c r="D80" t="s">
        <v>290</v>
      </c>
      <c r="E80" t="s">
        <v>291</v>
      </c>
      <c r="F80" t="s">
        <v>292</v>
      </c>
      <c r="G80">
        <v>-1</v>
      </c>
      <c r="H80" t="s">
        <v>16</v>
      </c>
      <c r="I80" t="s">
        <v>16</v>
      </c>
      <c r="J80" t="s">
        <v>16</v>
      </c>
      <c r="K80" t="s">
        <v>16</v>
      </c>
      <c r="L80" t="s">
        <v>16</v>
      </c>
      <c r="M80" t="s">
        <v>16</v>
      </c>
      <c r="N80" s="2">
        <v>44109.416666666657</v>
      </c>
    </row>
    <row r="81" spans="2:14" x14ac:dyDescent="0.35">
      <c r="C81" t="s">
        <v>293</v>
      </c>
      <c r="D81" t="s">
        <v>293</v>
      </c>
      <c r="E81" t="s">
        <v>294</v>
      </c>
      <c r="F81" t="s">
        <v>295</v>
      </c>
      <c r="G81">
        <v>-1</v>
      </c>
      <c r="H81" t="s">
        <v>16</v>
      </c>
      <c r="I81" t="s">
        <v>16</v>
      </c>
      <c r="J81" t="s">
        <v>16</v>
      </c>
      <c r="K81" t="s">
        <v>16</v>
      </c>
      <c r="L81" t="s">
        <v>16</v>
      </c>
      <c r="M81" t="s">
        <v>16</v>
      </c>
      <c r="N81" s="2">
        <v>44633.208333333343</v>
      </c>
    </row>
    <row r="82" spans="2:14" x14ac:dyDescent="0.35">
      <c r="C82" t="s">
        <v>296</v>
      </c>
      <c r="D82" t="s">
        <v>296</v>
      </c>
      <c r="E82" t="s">
        <v>297</v>
      </c>
      <c r="F82" t="s">
        <v>298</v>
      </c>
      <c r="G82">
        <v>1</v>
      </c>
      <c r="H82" t="s">
        <v>299</v>
      </c>
      <c r="I82" t="s">
        <v>300</v>
      </c>
      <c r="J82" t="s">
        <v>16</v>
      </c>
      <c r="K82" t="s">
        <v>301</v>
      </c>
      <c r="L82" t="s">
        <v>16</v>
      </c>
      <c r="M82" t="s">
        <v>302</v>
      </c>
      <c r="N82">
        <v>44020.416666666657</v>
      </c>
    </row>
    <row r="83" spans="2:14" x14ac:dyDescent="0.35">
      <c r="C83" t="s">
        <v>303</v>
      </c>
      <c r="D83" t="s">
        <v>303</v>
      </c>
      <c r="E83" t="s">
        <v>304</v>
      </c>
      <c r="F83" t="s">
        <v>305</v>
      </c>
      <c r="G83">
        <v>-1</v>
      </c>
      <c r="H83" t="s">
        <v>16</v>
      </c>
      <c r="I83" t="s">
        <v>16</v>
      </c>
      <c r="J83" t="s">
        <v>16</v>
      </c>
      <c r="K83" t="s">
        <v>16</v>
      </c>
      <c r="L83" t="s">
        <v>16</v>
      </c>
      <c r="M83" t="s">
        <v>16</v>
      </c>
      <c r="N83">
        <v>2021</v>
      </c>
    </row>
    <row r="84" spans="2:14" x14ac:dyDescent="0.35">
      <c r="B84" t="s">
        <v>313</v>
      </c>
      <c r="C84" t="s">
        <v>306</v>
      </c>
      <c r="D84" t="s">
        <v>306</v>
      </c>
      <c r="E84" t="s">
        <v>307</v>
      </c>
      <c r="F84" t="s">
        <v>308</v>
      </c>
      <c r="G84">
        <v>1</v>
      </c>
      <c r="H84" t="s">
        <v>33</v>
      </c>
      <c r="I84" t="s">
        <v>309</v>
      </c>
      <c r="J84" t="s">
        <v>310</v>
      </c>
      <c r="K84" t="s">
        <v>311</v>
      </c>
      <c r="L84" t="s">
        <v>16</v>
      </c>
      <c r="M84" t="s">
        <v>312</v>
      </c>
      <c r="N84" s="2">
        <v>43912.208333333343</v>
      </c>
    </row>
    <row r="85" spans="2:14" x14ac:dyDescent="0.35">
      <c r="B85" t="s">
        <v>313</v>
      </c>
      <c r="C85" t="s">
        <v>306</v>
      </c>
      <c r="D85" t="s">
        <v>306</v>
      </c>
      <c r="E85" t="s">
        <v>307</v>
      </c>
      <c r="F85" t="s">
        <v>308</v>
      </c>
      <c r="G85">
        <v>1</v>
      </c>
      <c r="H85" t="s">
        <v>33</v>
      </c>
      <c r="I85" t="s">
        <v>309</v>
      </c>
      <c r="J85" t="s">
        <v>314</v>
      </c>
      <c r="K85" t="s">
        <v>315</v>
      </c>
      <c r="L85" t="s">
        <v>16</v>
      </c>
      <c r="M85" t="s">
        <v>312</v>
      </c>
      <c r="N85" s="2">
        <v>43912.208333333343</v>
      </c>
    </row>
    <row r="86" spans="2:14" x14ac:dyDescent="0.35">
      <c r="C86" t="s">
        <v>316</v>
      </c>
      <c r="D86" t="s">
        <v>316</v>
      </c>
      <c r="E86" t="s">
        <v>317</v>
      </c>
      <c r="F86" t="s">
        <v>318</v>
      </c>
      <c r="G86">
        <v>-1</v>
      </c>
      <c r="H86" t="s">
        <v>16</v>
      </c>
      <c r="I86" t="s">
        <v>16</v>
      </c>
      <c r="J86" t="s">
        <v>16</v>
      </c>
      <c r="K86" t="s">
        <v>16</v>
      </c>
      <c r="L86" t="s">
        <v>16</v>
      </c>
      <c r="M86" t="s">
        <v>16</v>
      </c>
      <c r="N86">
        <v>2021</v>
      </c>
    </row>
    <row r="87" spans="2:14" x14ac:dyDescent="0.35">
      <c r="C87" t="s">
        <v>319</v>
      </c>
      <c r="D87" t="s">
        <v>319</v>
      </c>
      <c r="E87" t="s">
        <v>320</v>
      </c>
      <c r="F87" t="s">
        <v>321</v>
      </c>
      <c r="G87">
        <v>-1</v>
      </c>
      <c r="H87" t="s">
        <v>16</v>
      </c>
      <c r="I87" t="s">
        <v>16</v>
      </c>
      <c r="J87" t="s">
        <v>16</v>
      </c>
      <c r="K87" t="s">
        <v>16</v>
      </c>
      <c r="L87" t="s">
        <v>16</v>
      </c>
      <c r="M87" t="s">
        <v>16</v>
      </c>
      <c r="N87">
        <v>2021</v>
      </c>
    </row>
    <row r="88" spans="2:14" x14ac:dyDescent="0.35">
      <c r="C88" t="s">
        <v>322</v>
      </c>
      <c r="D88" t="s">
        <v>322</v>
      </c>
      <c r="E88" t="s">
        <v>323</v>
      </c>
      <c r="F88" t="s">
        <v>324</v>
      </c>
      <c r="G88">
        <v>1</v>
      </c>
      <c r="H88" t="s">
        <v>33</v>
      </c>
      <c r="I88" t="s">
        <v>325</v>
      </c>
      <c r="J88" t="s">
        <v>16</v>
      </c>
      <c r="K88">
        <v>4.5</v>
      </c>
      <c r="L88" t="s">
        <v>16</v>
      </c>
      <c r="M88" t="s">
        <v>326</v>
      </c>
      <c r="N88" s="2">
        <v>44098.416666666657</v>
      </c>
    </row>
    <row r="89" spans="2:14" x14ac:dyDescent="0.35">
      <c r="B89" t="s">
        <v>330</v>
      </c>
      <c r="C89" t="s">
        <v>327</v>
      </c>
      <c r="D89" t="s">
        <v>327</v>
      </c>
      <c r="E89" t="s">
        <v>328</v>
      </c>
      <c r="F89" t="s">
        <v>329</v>
      </c>
      <c r="G89">
        <v>-1</v>
      </c>
      <c r="H89" t="s">
        <v>16</v>
      </c>
      <c r="I89" t="s">
        <v>16</v>
      </c>
      <c r="J89" t="s">
        <v>16</v>
      </c>
      <c r="K89" t="s">
        <v>16</v>
      </c>
      <c r="L89" t="s">
        <v>16</v>
      </c>
      <c r="M89" t="s">
        <v>16</v>
      </c>
      <c r="N89">
        <v>2021</v>
      </c>
    </row>
    <row r="90" spans="2:14" x14ac:dyDescent="0.35">
      <c r="C90" t="s">
        <v>331</v>
      </c>
      <c r="D90" t="s">
        <v>331</v>
      </c>
      <c r="E90" t="s">
        <v>332</v>
      </c>
      <c r="F90" t="s">
        <v>333</v>
      </c>
      <c r="G90">
        <v>-1</v>
      </c>
      <c r="H90" t="s">
        <v>16</v>
      </c>
      <c r="I90" t="s">
        <v>16</v>
      </c>
      <c r="J90" t="s">
        <v>16</v>
      </c>
      <c r="K90" t="s">
        <v>16</v>
      </c>
      <c r="L90" t="s">
        <v>16</v>
      </c>
      <c r="M90" t="s">
        <v>16</v>
      </c>
      <c r="N90">
        <v>2022</v>
      </c>
    </row>
    <row r="91" spans="2:14" x14ac:dyDescent="0.35">
      <c r="C91" t="s">
        <v>334</v>
      </c>
      <c r="D91" t="s">
        <v>334</v>
      </c>
      <c r="E91" t="s">
        <v>335</v>
      </c>
      <c r="F91" t="s">
        <v>336</v>
      </c>
      <c r="G91">
        <v>-1</v>
      </c>
      <c r="H91" t="s">
        <v>16</v>
      </c>
      <c r="I91" t="s">
        <v>16</v>
      </c>
      <c r="J91" t="s">
        <v>16</v>
      </c>
      <c r="K91" t="s">
        <v>16</v>
      </c>
      <c r="L91" t="s">
        <v>16</v>
      </c>
      <c r="M91" t="s">
        <v>16</v>
      </c>
      <c r="N91" s="2">
        <v>44683.416666666657</v>
      </c>
    </row>
    <row r="92" spans="2:14" x14ac:dyDescent="0.35">
      <c r="C92" t="s">
        <v>337</v>
      </c>
      <c r="D92" t="s">
        <v>337</v>
      </c>
      <c r="E92" t="s">
        <v>338</v>
      </c>
      <c r="F92" t="s">
        <v>339</v>
      </c>
      <c r="G92">
        <v>-1</v>
      </c>
      <c r="H92" t="s">
        <v>16</v>
      </c>
      <c r="I92" t="s">
        <v>16</v>
      </c>
      <c r="J92" t="s">
        <v>16</v>
      </c>
      <c r="K92" t="s">
        <v>16</v>
      </c>
      <c r="L92" t="s">
        <v>16</v>
      </c>
      <c r="M92" t="s">
        <v>16</v>
      </c>
      <c r="N92">
        <v>2021</v>
      </c>
    </row>
    <row r="93" spans="2:14" x14ac:dyDescent="0.35">
      <c r="C93" t="s">
        <v>340</v>
      </c>
      <c r="D93" t="s">
        <v>340</v>
      </c>
      <c r="E93" t="s">
        <v>341</v>
      </c>
      <c r="F93" t="s">
        <v>342</v>
      </c>
      <c r="G93">
        <v>-1</v>
      </c>
      <c r="H93" t="s">
        <v>16</v>
      </c>
      <c r="I93" t="s">
        <v>16</v>
      </c>
      <c r="J93" t="s">
        <v>16</v>
      </c>
      <c r="K93" t="s">
        <v>16</v>
      </c>
      <c r="L93" t="s">
        <v>16</v>
      </c>
      <c r="M93" t="s">
        <v>16</v>
      </c>
      <c r="N93">
        <v>2020</v>
      </c>
    </row>
    <row r="94" spans="2:14" x14ac:dyDescent="0.35">
      <c r="C94" t="s">
        <v>343</v>
      </c>
      <c r="D94" t="s">
        <v>343</v>
      </c>
      <c r="E94" t="s">
        <v>344</v>
      </c>
      <c r="F94" t="s">
        <v>345</v>
      </c>
      <c r="G94">
        <v>-1</v>
      </c>
      <c r="H94" t="s">
        <v>16</v>
      </c>
      <c r="I94" t="s">
        <v>16</v>
      </c>
      <c r="J94" t="s">
        <v>16</v>
      </c>
      <c r="K94" t="s">
        <v>16</v>
      </c>
      <c r="L94" t="s">
        <v>16</v>
      </c>
      <c r="M94" t="s">
        <v>16</v>
      </c>
      <c r="N94" s="2">
        <v>44075.416666666657</v>
      </c>
    </row>
    <row r="95" spans="2:14" x14ac:dyDescent="0.35">
      <c r="C95" t="s">
        <v>346</v>
      </c>
      <c r="D95" t="s">
        <v>346</v>
      </c>
      <c r="E95" t="s">
        <v>347</v>
      </c>
      <c r="F95" t="s">
        <v>348</v>
      </c>
      <c r="G95">
        <v>0</v>
      </c>
      <c r="H95" t="s">
        <v>349</v>
      </c>
      <c r="I95" t="s">
        <v>16</v>
      </c>
      <c r="J95" t="s">
        <v>16</v>
      </c>
      <c r="K95" t="s">
        <v>16</v>
      </c>
      <c r="L95" t="s">
        <v>16</v>
      </c>
      <c r="M95" t="s">
        <v>350</v>
      </c>
      <c r="N95">
        <v>2020</v>
      </c>
    </row>
    <row r="96" spans="2:14" x14ac:dyDescent="0.35">
      <c r="C96" t="s">
        <v>351</v>
      </c>
      <c r="D96" t="s">
        <v>351</v>
      </c>
      <c r="E96" t="s">
        <v>352</v>
      </c>
      <c r="F96" t="s">
        <v>353</v>
      </c>
      <c r="G96">
        <v>-1</v>
      </c>
      <c r="H96" t="s">
        <v>16</v>
      </c>
      <c r="I96" t="s">
        <v>16</v>
      </c>
      <c r="J96" t="s">
        <v>16</v>
      </c>
      <c r="K96" t="s">
        <v>16</v>
      </c>
      <c r="L96" t="s">
        <v>16</v>
      </c>
      <c r="M96" t="s">
        <v>16</v>
      </c>
      <c r="N96" s="2">
        <v>43290.416666666657</v>
      </c>
    </row>
    <row r="97" spans="1:14" x14ac:dyDescent="0.35">
      <c r="B97" t="s">
        <v>361</v>
      </c>
      <c r="C97" t="s">
        <v>354</v>
      </c>
      <c r="D97" t="s">
        <v>354</v>
      </c>
      <c r="E97" t="s">
        <v>355</v>
      </c>
      <c r="F97" t="s">
        <v>356</v>
      </c>
      <c r="G97">
        <v>1</v>
      </c>
      <c r="H97" t="s">
        <v>33</v>
      </c>
      <c r="I97" t="s">
        <v>357</v>
      </c>
      <c r="J97" t="s">
        <v>358</v>
      </c>
      <c r="K97" t="s">
        <v>359</v>
      </c>
      <c r="L97" t="s">
        <v>360</v>
      </c>
      <c r="M97" t="s">
        <v>16</v>
      </c>
      <c r="N97" s="2">
        <v>44175.208333333343</v>
      </c>
    </row>
    <row r="98" spans="1:14" x14ac:dyDescent="0.35">
      <c r="B98" t="s">
        <v>361</v>
      </c>
      <c r="C98" t="s">
        <v>354</v>
      </c>
      <c r="D98" t="s">
        <v>354</v>
      </c>
      <c r="E98" t="s">
        <v>355</v>
      </c>
      <c r="F98" t="s">
        <v>356</v>
      </c>
      <c r="G98">
        <v>1</v>
      </c>
      <c r="H98" t="s">
        <v>33</v>
      </c>
      <c r="I98" t="s">
        <v>362</v>
      </c>
      <c r="J98" t="s">
        <v>358</v>
      </c>
      <c r="K98" t="s">
        <v>363</v>
      </c>
      <c r="L98" t="s">
        <v>364</v>
      </c>
      <c r="M98" t="s">
        <v>16</v>
      </c>
      <c r="N98" s="2">
        <v>44175.208333333343</v>
      </c>
    </row>
    <row r="99" spans="1:14" x14ac:dyDescent="0.35">
      <c r="B99" t="s">
        <v>361</v>
      </c>
      <c r="C99" t="s">
        <v>354</v>
      </c>
      <c r="D99" t="s">
        <v>354</v>
      </c>
      <c r="E99" t="s">
        <v>355</v>
      </c>
      <c r="F99" t="s">
        <v>356</v>
      </c>
      <c r="G99">
        <v>1</v>
      </c>
      <c r="H99" t="s">
        <v>33</v>
      </c>
      <c r="I99" t="s">
        <v>365</v>
      </c>
      <c r="J99" t="s">
        <v>358</v>
      </c>
      <c r="K99" t="s">
        <v>366</v>
      </c>
      <c r="L99" t="s">
        <v>16</v>
      </c>
      <c r="M99" t="s">
        <v>16</v>
      </c>
      <c r="N99" s="2">
        <v>44175</v>
      </c>
    </row>
    <row r="100" spans="1:14" x14ac:dyDescent="0.35">
      <c r="C100" t="s">
        <v>367</v>
      </c>
      <c r="D100" t="s">
        <v>367</v>
      </c>
      <c r="E100" t="s">
        <v>368</v>
      </c>
      <c r="F100" t="s">
        <v>369</v>
      </c>
      <c r="G100">
        <v>-1</v>
      </c>
      <c r="H100" t="s">
        <v>16</v>
      </c>
      <c r="I100" t="s">
        <v>16</v>
      </c>
      <c r="J100" t="s">
        <v>16</v>
      </c>
      <c r="K100" t="s">
        <v>16</v>
      </c>
      <c r="L100" t="s">
        <v>16</v>
      </c>
      <c r="M100" t="s">
        <v>16</v>
      </c>
      <c r="N100">
        <v>2021</v>
      </c>
    </row>
    <row r="101" spans="1:14" x14ac:dyDescent="0.35">
      <c r="A101" t="s">
        <v>7316</v>
      </c>
      <c r="B101" t="s">
        <v>373</v>
      </c>
      <c r="C101" t="s">
        <v>370</v>
      </c>
      <c r="D101" t="s">
        <v>370</v>
      </c>
      <c r="E101" t="s">
        <v>371</v>
      </c>
      <c r="F101" t="s">
        <v>372</v>
      </c>
      <c r="G101">
        <v>-1</v>
      </c>
      <c r="H101" t="s">
        <v>16</v>
      </c>
      <c r="I101" t="s">
        <v>16</v>
      </c>
      <c r="J101" t="s">
        <v>16</v>
      </c>
      <c r="K101" t="s">
        <v>16</v>
      </c>
      <c r="L101" t="s">
        <v>16</v>
      </c>
      <c r="M101" t="s">
        <v>16</v>
      </c>
      <c r="N101">
        <v>2021</v>
      </c>
    </row>
    <row r="102" spans="1:14" x14ac:dyDescent="0.35">
      <c r="C102" t="s">
        <v>374</v>
      </c>
      <c r="D102" t="s">
        <v>374</v>
      </c>
      <c r="E102" t="s">
        <v>375</v>
      </c>
      <c r="F102" t="s">
        <v>376</v>
      </c>
      <c r="G102">
        <v>1</v>
      </c>
      <c r="H102" t="s">
        <v>33</v>
      </c>
      <c r="I102" t="s">
        <v>49</v>
      </c>
      <c r="J102" t="s">
        <v>16</v>
      </c>
      <c r="K102" t="s">
        <v>377</v>
      </c>
      <c r="L102" t="s">
        <v>16</v>
      </c>
      <c r="M102" t="s">
        <v>378</v>
      </c>
      <c r="N102">
        <v>2020</v>
      </c>
    </row>
    <row r="103" spans="1:14" x14ac:dyDescent="0.35">
      <c r="C103" t="s">
        <v>379</v>
      </c>
      <c r="D103" t="s">
        <v>379</v>
      </c>
      <c r="E103" t="s">
        <v>380</v>
      </c>
      <c r="F103" t="s">
        <v>381</v>
      </c>
      <c r="G103">
        <v>1</v>
      </c>
      <c r="H103" t="s">
        <v>382</v>
      </c>
      <c r="I103" t="s">
        <v>383</v>
      </c>
      <c r="J103" t="s">
        <v>16</v>
      </c>
      <c r="K103">
        <v>6.5</v>
      </c>
      <c r="L103" t="s">
        <v>16</v>
      </c>
      <c r="M103" t="s">
        <v>384</v>
      </c>
      <c r="N103">
        <v>2020</v>
      </c>
    </row>
    <row r="104" spans="1:14" x14ac:dyDescent="0.35">
      <c r="B104" t="s">
        <v>390</v>
      </c>
      <c r="C104" t="s">
        <v>385</v>
      </c>
      <c r="D104" t="s">
        <v>385</v>
      </c>
      <c r="E104" t="s">
        <v>386</v>
      </c>
      <c r="F104" t="s">
        <v>387</v>
      </c>
      <c r="G104">
        <v>0</v>
      </c>
      <c r="H104" t="s">
        <v>33</v>
      </c>
      <c r="I104" t="s">
        <v>388</v>
      </c>
      <c r="J104" t="s">
        <v>16</v>
      </c>
      <c r="K104" t="s">
        <v>16</v>
      </c>
      <c r="L104" t="s">
        <v>16</v>
      </c>
      <c r="M104" t="s">
        <v>389</v>
      </c>
      <c r="N104">
        <v>2021</v>
      </c>
    </row>
    <row r="105" spans="1:14" x14ac:dyDescent="0.35">
      <c r="C105" t="s">
        <v>391</v>
      </c>
      <c r="D105" t="s">
        <v>391</v>
      </c>
      <c r="E105" t="s">
        <v>392</v>
      </c>
      <c r="F105" t="s">
        <v>393</v>
      </c>
      <c r="G105">
        <v>-1</v>
      </c>
      <c r="H105" t="s">
        <v>16</v>
      </c>
      <c r="I105" t="s">
        <v>16</v>
      </c>
      <c r="J105" t="s">
        <v>16</v>
      </c>
      <c r="K105" t="s">
        <v>16</v>
      </c>
      <c r="L105" t="s">
        <v>16</v>
      </c>
      <c r="M105" t="s">
        <v>16</v>
      </c>
      <c r="N105">
        <v>2020</v>
      </c>
    </row>
    <row r="106" spans="1:14" x14ac:dyDescent="0.35">
      <c r="C106" t="s">
        <v>394</v>
      </c>
      <c r="D106" t="s">
        <v>394</v>
      </c>
      <c r="E106" t="s">
        <v>395</v>
      </c>
      <c r="F106" t="s">
        <v>396</v>
      </c>
      <c r="G106">
        <v>-1</v>
      </c>
      <c r="H106" t="s">
        <v>16</v>
      </c>
      <c r="I106" t="s">
        <v>16</v>
      </c>
      <c r="J106" t="s">
        <v>16</v>
      </c>
      <c r="K106" t="s">
        <v>16</v>
      </c>
      <c r="L106" t="s">
        <v>16</v>
      </c>
      <c r="M106" t="s">
        <v>16</v>
      </c>
      <c r="N106">
        <v>2020</v>
      </c>
    </row>
    <row r="107" spans="1:14" x14ac:dyDescent="0.35">
      <c r="C107" t="s">
        <v>397</v>
      </c>
      <c r="D107" t="s">
        <v>397</v>
      </c>
      <c r="E107" t="s">
        <v>398</v>
      </c>
      <c r="F107" t="s">
        <v>399</v>
      </c>
      <c r="G107">
        <v>-1</v>
      </c>
      <c r="H107" t="s">
        <v>16</v>
      </c>
      <c r="I107" t="s">
        <v>16</v>
      </c>
      <c r="J107" t="s">
        <v>16</v>
      </c>
      <c r="K107" t="s">
        <v>16</v>
      </c>
      <c r="L107" t="s">
        <v>16</v>
      </c>
      <c r="M107" t="s">
        <v>16</v>
      </c>
      <c r="N107" s="2">
        <v>44039.416666666657</v>
      </c>
    </row>
    <row r="108" spans="1:14" x14ac:dyDescent="0.35">
      <c r="C108" t="s">
        <v>400</v>
      </c>
      <c r="D108" t="s">
        <v>400</v>
      </c>
      <c r="E108" t="s">
        <v>401</v>
      </c>
      <c r="F108" t="s">
        <v>402</v>
      </c>
      <c r="G108">
        <v>-1</v>
      </c>
      <c r="H108" t="s">
        <v>16</v>
      </c>
      <c r="I108" t="s">
        <v>16</v>
      </c>
      <c r="J108" t="s">
        <v>16</v>
      </c>
      <c r="K108" t="s">
        <v>16</v>
      </c>
      <c r="L108" t="s">
        <v>16</v>
      </c>
      <c r="M108" t="s">
        <v>16</v>
      </c>
      <c r="N108">
        <v>2020</v>
      </c>
    </row>
    <row r="109" spans="1:14" x14ac:dyDescent="0.35">
      <c r="C109" t="s">
        <v>403</v>
      </c>
      <c r="D109" t="s">
        <v>403</v>
      </c>
      <c r="E109" t="s">
        <v>404</v>
      </c>
      <c r="F109" t="s">
        <v>405</v>
      </c>
      <c r="G109">
        <v>-1</v>
      </c>
      <c r="H109" t="s">
        <v>16</v>
      </c>
      <c r="I109" t="s">
        <v>16</v>
      </c>
      <c r="J109" t="s">
        <v>16</v>
      </c>
      <c r="K109" t="s">
        <v>16</v>
      </c>
      <c r="L109" t="s">
        <v>16</v>
      </c>
      <c r="M109" t="s">
        <v>16</v>
      </c>
      <c r="N109">
        <v>2021</v>
      </c>
    </row>
    <row r="110" spans="1:14" x14ac:dyDescent="0.35">
      <c r="C110" t="s">
        <v>406</v>
      </c>
      <c r="D110" t="s">
        <v>406</v>
      </c>
      <c r="E110" t="s">
        <v>407</v>
      </c>
      <c r="F110" t="s">
        <v>408</v>
      </c>
      <c r="G110">
        <v>-1</v>
      </c>
      <c r="H110" t="s">
        <v>16</v>
      </c>
      <c r="I110" t="s">
        <v>16</v>
      </c>
      <c r="J110" t="s">
        <v>16</v>
      </c>
      <c r="K110" t="s">
        <v>16</v>
      </c>
      <c r="L110" t="s">
        <v>16</v>
      </c>
      <c r="M110" t="s">
        <v>16</v>
      </c>
      <c r="N110">
        <v>2021</v>
      </c>
    </row>
    <row r="111" spans="1:14" x14ac:dyDescent="0.35">
      <c r="C111" t="s">
        <v>409</v>
      </c>
      <c r="D111" t="s">
        <v>409</v>
      </c>
      <c r="E111" t="s">
        <v>410</v>
      </c>
      <c r="F111" t="s">
        <v>411</v>
      </c>
      <c r="G111">
        <v>0</v>
      </c>
      <c r="H111" t="s">
        <v>33</v>
      </c>
      <c r="I111" t="s">
        <v>16</v>
      </c>
      <c r="J111" t="s">
        <v>16</v>
      </c>
      <c r="K111" t="s">
        <v>16</v>
      </c>
      <c r="L111" t="s">
        <v>16</v>
      </c>
      <c r="M111" t="s">
        <v>412</v>
      </c>
      <c r="N111">
        <v>2020</v>
      </c>
    </row>
    <row r="112" spans="1:14" x14ac:dyDescent="0.35">
      <c r="B112" t="s">
        <v>419</v>
      </c>
      <c r="C112" t="s">
        <v>413</v>
      </c>
      <c r="D112" t="s">
        <v>413</v>
      </c>
      <c r="E112" t="s">
        <v>414</v>
      </c>
      <c r="F112" t="s">
        <v>415</v>
      </c>
      <c r="G112">
        <v>1</v>
      </c>
      <c r="H112" t="s">
        <v>33</v>
      </c>
      <c r="I112" t="s">
        <v>34</v>
      </c>
      <c r="J112" t="s">
        <v>416</v>
      </c>
      <c r="K112" t="s">
        <v>417</v>
      </c>
      <c r="L112" t="s">
        <v>16</v>
      </c>
      <c r="M112" t="s">
        <v>418</v>
      </c>
      <c r="N112" s="2">
        <v>44165.208333333343</v>
      </c>
    </row>
    <row r="113" spans="1:14" x14ac:dyDescent="0.35">
      <c r="B113" t="s">
        <v>419</v>
      </c>
      <c r="C113" t="s">
        <v>413</v>
      </c>
      <c r="D113" t="s">
        <v>413</v>
      </c>
      <c r="E113" t="s">
        <v>414</v>
      </c>
      <c r="F113" t="s">
        <v>415</v>
      </c>
      <c r="G113">
        <v>1</v>
      </c>
      <c r="H113" t="s">
        <v>33</v>
      </c>
      <c r="I113" t="s">
        <v>34</v>
      </c>
      <c r="J113" t="s">
        <v>420</v>
      </c>
      <c r="K113" t="s">
        <v>421</v>
      </c>
      <c r="L113" t="s">
        <v>16</v>
      </c>
      <c r="M113" t="s">
        <v>418</v>
      </c>
      <c r="N113" s="2">
        <v>44165.208333333343</v>
      </c>
    </row>
    <row r="114" spans="1:14" x14ac:dyDescent="0.35">
      <c r="C114" t="s">
        <v>422</v>
      </c>
      <c r="D114" t="s">
        <v>422</v>
      </c>
      <c r="E114" t="s">
        <v>423</v>
      </c>
      <c r="F114" t="s">
        <v>424</v>
      </c>
      <c r="G114">
        <v>-1</v>
      </c>
      <c r="H114" t="s">
        <v>16</v>
      </c>
      <c r="I114" t="s">
        <v>16</v>
      </c>
      <c r="J114" t="s">
        <v>16</v>
      </c>
      <c r="K114" t="s">
        <v>16</v>
      </c>
      <c r="L114" t="s">
        <v>16</v>
      </c>
      <c r="M114" t="s">
        <v>16</v>
      </c>
      <c r="N114">
        <v>2020</v>
      </c>
    </row>
    <row r="115" spans="1:14" x14ac:dyDescent="0.35">
      <c r="C115" t="s">
        <v>425</v>
      </c>
      <c r="D115" t="s">
        <v>425</v>
      </c>
      <c r="E115" t="s">
        <v>426</v>
      </c>
      <c r="F115" t="s">
        <v>427</v>
      </c>
      <c r="G115">
        <v>-1</v>
      </c>
      <c r="H115" t="s">
        <v>16</v>
      </c>
      <c r="I115" t="s">
        <v>16</v>
      </c>
      <c r="J115" t="s">
        <v>16</v>
      </c>
      <c r="K115" t="s">
        <v>16</v>
      </c>
      <c r="L115" t="s">
        <v>16</v>
      </c>
      <c r="M115" t="s">
        <v>16</v>
      </c>
      <c r="N115" s="2">
        <v>43958.416666666657</v>
      </c>
    </row>
    <row r="116" spans="1:14" x14ac:dyDescent="0.35">
      <c r="C116" t="s">
        <v>428</v>
      </c>
      <c r="D116" t="s">
        <v>428</v>
      </c>
      <c r="E116" t="s">
        <v>429</v>
      </c>
      <c r="F116" t="s">
        <v>430</v>
      </c>
      <c r="G116">
        <v>1</v>
      </c>
      <c r="H116" t="s">
        <v>431</v>
      </c>
      <c r="I116" t="s">
        <v>432</v>
      </c>
      <c r="J116" t="s">
        <v>433</v>
      </c>
      <c r="K116" t="s">
        <v>434</v>
      </c>
      <c r="L116" t="s">
        <v>16</v>
      </c>
      <c r="M116" t="s">
        <v>435</v>
      </c>
      <c r="N116">
        <v>2020</v>
      </c>
    </row>
    <row r="117" spans="1:14" x14ac:dyDescent="0.35">
      <c r="C117" t="s">
        <v>436</v>
      </c>
      <c r="D117" t="s">
        <v>436</v>
      </c>
      <c r="E117" t="s">
        <v>437</v>
      </c>
      <c r="F117" t="s">
        <v>438</v>
      </c>
      <c r="G117">
        <v>-1</v>
      </c>
      <c r="H117" t="s">
        <v>16</v>
      </c>
      <c r="I117" t="s">
        <v>16</v>
      </c>
      <c r="J117" t="s">
        <v>16</v>
      </c>
      <c r="K117" t="s">
        <v>16</v>
      </c>
      <c r="L117" t="s">
        <v>16</v>
      </c>
      <c r="M117" t="s">
        <v>16</v>
      </c>
      <c r="N117">
        <v>2021</v>
      </c>
    </row>
    <row r="118" spans="1:14" x14ac:dyDescent="0.35">
      <c r="C118" t="s">
        <v>439</v>
      </c>
      <c r="D118" t="s">
        <v>439</v>
      </c>
      <c r="E118" t="s">
        <v>440</v>
      </c>
      <c r="F118" t="s">
        <v>441</v>
      </c>
      <c r="G118">
        <v>-1</v>
      </c>
      <c r="H118" t="s">
        <v>16</v>
      </c>
      <c r="I118" t="s">
        <v>16</v>
      </c>
      <c r="J118" t="s">
        <v>16</v>
      </c>
      <c r="K118" t="s">
        <v>16</v>
      </c>
      <c r="L118" t="s">
        <v>16</v>
      </c>
      <c r="M118" t="s">
        <v>16</v>
      </c>
      <c r="N118" s="2">
        <v>44543.208333333343</v>
      </c>
    </row>
    <row r="119" spans="1:14" x14ac:dyDescent="0.35">
      <c r="C119" t="s">
        <v>442</v>
      </c>
      <c r="D119" t="s">
        <v>442</v>
      </c>
      <c r="E119" t="s">
        <v>443</v>
      </c>
      <c r="F119" t="s">
        <v>444</v>
      </c>
      <c r="G119">
        <v>-1</v>
      </c>
      <c r="H119" t="s">
        <v>16</v>
      </c>
      <c r="I119" t="s">
        <v>16</v>
      </c>
      <c r="J119" t="s">
        <v>16</v>
      </c>
      <c r="K119" t="s">
        <v>16</v>
      </c>
      <c r="L119" t="s">
        <v>16</v>
      </c>
      <c r="M119" t="s">
        <v>16</v>
      </c>
      <c r="N119">
        <v>2020</v>
      </c>
    </row>
    <row r="120" spans="1:14" x14ac:dyDescent="0.35">
      <c r="C120" t="s">
        <v>445</v>
      </c>
      <c r="D120" t="s">
        <v>445</v>
      </c>
      <c r="E120" t="s">
        <v>446</v>
      </c>
      <c r="F120" t="s">
        <v>447</v>
      </c>
      <c r="G120">
        <v>-1</v>
      </c>
      <c r="H120" t="s">
        <v>16</v>
      </c>
      <c r="I120" t="s">
        <v>16</v>
      </c>
      <c r="J120" t="s">
        <v>16</v>
      </c>
      <c r="K120" t="s">
        <v>16</v>
      </c>
      <c r="L120" t="s">
        <v>16</v>
      </c>
      <c r="M120" t="s">
        <v>16</v>
      </c>
      <c r="N120">
        <v>2021</v>
      </c>
    </row>
    <row r="121" spans="1:14" x14ac:dyDescent="0.35">
      <c r="C121" t="s">
        <v>448</v>
      </c>
      <c r="D121" t="s">
        <v>448</v>
      </c>
      <c r="E121" t="s">
        <v>449</v>
      </c>
      <c r="F121" t="s">
        <v>450</v>
      </c>
      <c r="G121">
        <v>-1</v>
      </c>
      <c r="H121" t="s">
        <v>16</v>
      </c>
      <c r="I121" t="s">
        <v>16</v>
      </c>
      <c r="J121" t="s">
        <v>16</v>
      </c>
      <c r="K121" t="s">
        <v>16</v>
      </c>
      <c r="L121" t="s">
        <v>16</v>
      </c>
      <c r="M121" t="s">
        <v>16</v>
      </c>
      <c r="N121">
        <v>2021</v>
      </c>
    </row>
    <row r="122" spans="1:14" x14ac:dyDescent="0.35">
      <c r="C122" t="s">
        <v>451</v>
      </c>
      <c r="D122" t="s">
        <v>451</v>
      </c>
      <c r="E122" t="s">
        <v>452</v>
      </c>
      <c r="F122" t="s">
        <v>453</v>
      </c>
      <c r="G122">
        <v>-1</v>
      </c>
      <c r="H122" t="s">
        <v>16</v>
      </c>
      <c r="I122" t="s">
        <v>16</v>
      </c>
      <c r="J122" t="s">
        <v>16</v>
      </c>
      <c r="K122" t="s">
        <v>16</v>
      </c>
      <c r="L122" t="s">
        <v>16</v>
      </c>
      <c r="M122" t="s">
        <v>16</v>
      </c>
      <c r="N122">
        <v>2021</v>
      </c>
    </row>
    <row r="123" spans="1:14" x14ac:dyDescent="0.35">
      <c r="C123" t="s">
        <v>454</v>
      </c>
      <c r="D123" t="s">
        <v>454</v>
      </c>
      <c r="E123" t="s">
        <v>455</v>
      </c>
      <c r="F123" t="s">
        <v>456</v>
      </c>
      <c r="G123">
        <v>1</v>
      </c>
      <c r="H123" t="s">
        <v>33</v>
      </c>
      <c r="I123" t="s">
        <v>457</v>
      </c>
      <c r="J123" t="s">
        <v>16</v>
      </c>
      <c r="K123">
        <v>1.5620000000000001</v>
      </c>
      <c r="L123" t="s">
        <v>458</v>
      </c>
      <c r="M123" t="s">
        <v>16</v>
      </c>
      <c r="N123" s="2">
        <v>43942.416666666657</v>
      </c>
    </row>
    <row r="124" spans="1:14" x14ac:dyDescent="0.35">
      <c r="B124" t="s">
        <v>462</v>
      </c>
      <c r="C124" t="s">
        <v>459</v>
      </c>
      <c r="D124" t="s">
        <v>459</v>
      </c>
      <c r="E124" t="s">
        <v>460</v>
      </c>
      <c r="F124" t="s">
        <v>461</v>
      </c>
      <c r="G124">
        <v>-1</v>
      </c>
      <c r="H124" t="s">
        <v>16</v>
      </c>
      <c r="I124" t="s">
        <v>16</v>
      </c>
      <c r="J124" t="s">
        <v>16</v>
      </c>
      <c r="K124" t="s">
        <v>16</v>
      </c>
      <c r="L124" t="s">
        <v>16</v>
      </c>
      <c r="M124" t="s">
        <v>16</v>
      </c>
      <c r="N124">
        <v>2021</v>
      </c>
    </row>
    <row r="125" spans="1:14" x14ac:dyDescent="0.35">
      <c r="C125" t="s">
        <v>463</v>
      </c>
      <c r="D125" t="s">
        <v>463</v>
      </c>
      <c r="E125" t="s">
        <v>464</v>
      </c>
      <c r="F125" t="s">
        <v>465</v>
      </c>
      <c r="G125">
        <v>-1</v>
      </c>
      <c r="H125" t="s">
        <v>16</v>
      </c>
      <c r="I125" t="s">
        <v>16</v>
      </c>
      <c r="J125" t="s">
        <v>16</v>
      </c>
      <c r="K125" t="s">
        <v>16</v>
      </c>
      <c r="L125" t="s">
        <v>16</v>
      </c>
      <c r="M125" t="s">
        <v>16</v>
      </c>
      <c r="N125">
        <v>2021</v>
      </c>
    </row>
    <row r="126" spans="1:14" x14ac:dyDescent="0.35">
      <c r="C126" t="s">
        <v>466</v>
      </c>
      <c r="D126" t="s">
        <v>466</v>
      </c>
      <c r="E126" t="s">
        <v>467</v>
      </c>
      <c r="F126" t="s">
        <v>468</v>
      </c>
      <c r="G126">
        <v>-1</v>
      </c>
      <c r="H126" t="s">
        <v>16</v>
      </c>
      <c r="I126" t="s">
        <v>16</v>
      </c>
      <c r="J126" t="s">
        <v>16</v>
      </c>
      <c r="K126" t="s">
        <v>16</v>
      </c>
      <c r="L126" t="s">
        <v>16</v>
      </c>
      <c r="M126" t="s">
        <v>16</v>
      </c>
      <c r="N126">
        <v>2020</v>
      </c>
    </row>
    <row r="127" spans="1:14" x14ac:dyDescent="0.35">
      <c r="A127" t="s">
        <v>7318</v>
      </c>
      <c r="B127" t="s">
        <v>475</v>
      </c>
      <c r="C127" t="s">
        <v>6197</v>
      </c>
      <c r="D127" t="s">
        <v>469</v>
      </c>
      <c r="E127" t="s">
        <v>470</v>
      </c>
      <c r="F127" t="s">
        <v>471</v>
      </c>
      <c r="G127">
        <v>1</v>
      </c>
      <c r="H127" t="s">
        <v>33</v>
      </c>
      <c r="I127" t="s">
        <v>472</v>
      </c>
      <c r="J127" t="s">
        <v>473</v>
      </c>
      <c r="K127" t="s">
        <v>474</v>
      </c>
      <c r="L127" t="s">
        <v>16</v>
      </c>
      <c r="M127" t="s">
        <v>16</v>
      </c>
      <c r="N127">
        <v>2020</v>
      </c>
    </row>
    <row r="128" spans="1:14" x14ac:dyDescent="0.35">
      <c r="C128" t="s">
        <v>476</v>
      </c>
      <c r="D128" t="s">
        <v>476</v>
      </c>
      <c r="E128" t="s">
        <v>477</v>
      </c>
      <c r="F128" t="s">
        <v>478</v>
      </c>
      <c r="G128">
        <v>-1</v>
      </c>
      <c r="H128" t="s">
        <v>16</v>
      </c>
      <c r="I128" t="s">
        <v>16</v>
      </c>
      <c r="J128" t="s">
        <v>16</v>
      </c>
      <c r="K128" t="s">
        <v>16</v>
      </c>
      <c r="L128" t="s">
        <v>16</v>
      </c>
      <c r="M128" t="s">
        <v>16</v>
      </c>
      <c r="N128" s="2">
        <v>44627.208333333343</v>
      </c>
    </row>
    <row r="129" spans="1:14" x14ac:dyDescent="0.35">
      <c r="C129" t="s">
        <v>479</v>
      </c>
      <c r="D129" t="s">
        <v>479</v>
      </c>
      <c r="E129" t="s">
        <v>480</v>
      </c>
      <c r="F129" t="s">
        <v>481</v>
      </c>
      <c r="G129">
        <v>-1</v>
      </c>
      <c r="H129" t="s">
        <v>16</v>
      </c>
      <c r="I129" t="s">
        <v>16</v>
      </c>
      <c r="J129" t="s">
        <v>16</v>
      </c>
      <c r="K129" t="s">
        <v>16</v>
      </c>
      <c r="L129" t="s">
        <v>16</v>
      </c>
      <c r="M129" t="s">
        <v>16</v>
      </c>
      <c r="N129">
        <v>2020</v>
      </c>
    </row>
    <row r="130" spans="1:14" x14ac:dyDescent="0.35">
      <c r="C130" t="s">
        <v>482</v>
      </c>
      <c r="D130" t="s">
        <v>482</v>
      </c>
      <c r="E130" t="s">
        <v>483</v>
      </c>
      <c r="F130" t="s">
        <v>484</v>
      </c>
      <c r="G130">
        <v>0</v>
      </c>
      <c r="H130" t="s">
        <v>33</v>
      </c>
      <c r="I130" t="s">
        <v>485</v>
      </c>
      <c r="J130" t="s">
        <v>16</v>
      </c>
      <c r="K130" t="s">
        <v>16</v>
      </c>
      <c r="L130" t="s">
        <v>16</v>
      </c>
      <c r="M130" t="s">
        <v>486</v>
      </c>
      <c r="N130">
        <v>2020</v>
      </c>
    </row>
    <row r="131" spans="1:14" x14ac:dyDescent="0.35">
      <c r="C131" t="s">
        <v>487</v>
      </c>
      <c r="D131" t="s">
        <v>487</v>
      </c>
      <c r="E131" t="s">
        <v>488</v>
      </c>
      <c r="F131" t="s">
        <v>489</v>
      </c>
      <c r="G131">
        <v>0</v>
      </c>
      <c r="H131" t="s">
        <v>33</v>
      </c>
      <c r="I131" t="s">
        <v>16</v>
      </c>
      <c r="J131" t="s">
        <v>16</v>
      </c>
      <c r="K131" t="s">
        <v>16</v>
      </c>
      <c r="L131" t="s">
        <v>16</v>
      </c>
      <c r="M131" t="s">
        <v>490</v>
      </c>
      <c r="N131">
        <v>2020</v>
      </c>
    </row>
    <row r="132" spans="1:14" x14ac:dyDescent="0.35">
      <c r="B132" t="s">
        <v>498</v>
      </c>
      <c r="C132" t="s">
        <v>491</v>
      </c>
      <c r="D132" t="s">
        <v>491</v>
      </c>
      <c r="E132" t="s">
        <v>492</v>
      </c>
      <c r="F132" t="s">
        <v>493</v>
      </c>
      <c r="G132">
        <v>1</v>
      </c>
      <c r="H132" t="s">
        <v>33</v>
      </c>
      <c r="I132" t="s">
        <v>494</v>
      </c>
      <c r="J132" t="s">
        <v>495</v>
      </c>
      <c r="K132" t="s">
        <v>496</v>
      </c>
      <c r="L132" t="s">
        <v>16</v>
      </c>
      <c r="M132" t="s">
        <v>497</v>
      </c>
      <c r="N132">
        <v>2021</v>
      </c>
    </row>
    <row r="133" spans="1:14" x14ac:dyDescent="0.35">
      <c r="B133" t="s">
        <v>498</v>
      </c>
      <c r="C133" t="s">
        <v>491</v>
      </c>
      <c r="D133" t="s">
        <v>491</v>
      </c>
      <c r="E133" t="s">
        <v>492</v>
      </c>
      <c r="F133" t="s">
        <v>493</v>
      </c>
      <c r="G133">
        <v>1</v>
      </c>
      <c r="H133" t="s">
        <v>33</v>
      </c>
      <c r="I133" t="s">
        <v>494</v>
      </c>
      <c r="J133" t="s">
        <v>499</v>
      </c>
      <c r="K133" t="s">
        <v>500</v>
      </c>
      <c r="L133" t="s">
        <v>16</v>
      </c>
      <c r="M133" t="s">
        <v>497</v>
      </c>
      <c r="N133">
        <v>2021</v>
      </c>
    </row>
    <row r="134" spans="1:14" x14ac:dyDescent="0.35">
      <c r="B134" t="s">
        <v>498</v>
      </c>
      <c r="C134" t="s">
        <v>491</v>
      </c>
      <c r="D134" t="s">
        <v>491</v>
      </c>
      <c r="E134" t="s">
        <v>492</v>
      </c>
      <c r="F134" t="s">
        <v>493</v>
      </c>
      <c r="G134">
        <v>1</v>
      </c>
      <c r="H134" t="s">
        <v>33</v>
      </c>
      <c r="I134" t="s">
        <v>494</v>
      </c>
      <c r="J134" t="s">
        <v>501</v>
      </c>
      <c r="K134" t="s">
        <v>502</v>
      </c>
      <c r="L134" t="s">
        <v>16</v>
      </c>
      <c r="M134" t="s">
        <v>497</v>
      </c>
      <c r="N134">
        <v>2021</v>
      </c>
    </row>
    <row r="135" spans="1:14" x14ac:dyDescent="0.35">
      <c r="C135" t="s">
        <v>503</v>
      </c>
      <c r="D135" t="s">
        <v>503</v>
      </c>
      <c r="E135" t="s">
        <v>504</v>
      </c>
      <c r="F135" t="s">
        <v>505</v>
      </c>
      <c r="G135">
        <v>-1</v>
      </c>
      <c r="H135" t="s">
        <v>16</v>
      </c>
      <c r="I135" t="s">
        <v>16</v>
      </c>
      <c r="J135" t="s">
        <v>16</v>
      </c>
      <c r="K135" t="s">
        <v>16</v>
      </c>
      <c r="L135" t="s">
        <v>16</v>
      </c>
      <c r="M135" t="s">
        <v>16</v>
      </c>
      <c r="N135">
        <v>2021</v>
      </c>
    </row>
    <row r="136" spans="1:14" x14ac:dyDescent="0.35">
      <c r="A136" t="s">
        <v>7315</v>
      </c>
      <c r="B136" t="s">
        <v>509</v>
      </c>
      <c r="C136" t="s">
        <v>506</v>
      </c>
      <c r="D136" t="s">
        <v>506</v>
      </c>
      <c r="E136" t="s">
        <v>507</v>
      </c>
      <c r="F136" t="s">
        <v>508</v>
      </c>
      <c r="G136">
        <v>-1</v>
      </c>
      <c r="H136" t="s">
        <v>16</v>
      </c>
      <c r="I136" t="s">
        <v>16</v>
      </c>
      <c r="J136" t="s">
        <v>16</v>
      </c>
      <c r="K136" t="s">
        <v>16</v>
      </c>
      <c r="L136" t="s">
        <v>16</v>
      </c>
      <c r="M136" t="s">
        <v>16</v>
      </c>
      <c r="N136" s="2">
        <v>43979.416666666657</v>
      </c>
    </row>
    <row r="137" spans="1:14" x14ac:dyDescent="0.35">
      <c r="C137" t="s">
        <v>510</v>
      </c>
      <c r="D137" t="s">
        <v>510</v>
      </c>
      <c r="E137" t="s">
        <v>511</v>
      </c>
      <c r="F137" t="s">
        <v>512</v>
      </c>
      <c r="G137">
        <v>-1</v>
      </c>
      <c r="H137" t="s">
        <v>16</v>
      </c>
      <c r="I137" t="s">
        <v>16</v>
      </c>
      <c r="J137" t="s">
        <v>16</v>
      </c>
      <c r="K137" t="s">
        <v>16</v>
      </c>
      <c r="L137" t="s">
        <v>16</v>
      </c>
      <c r="M137" t="s">
        <v>16</v>
      </c>
      <c r="N137" s="2">
        <v>44209.208333333343</v>
      </c>
    </row>
    <row r="138" spans="1:14" x14ac:dyDescent="0.35">
      <c r="C138" t="s">
        <v>513</v>
      </c>
      <c r="D138" t="s">
        <v>513</v>
      </c>
      <c r="E138" t="s">
        <v>514</v>
      </c>
      <c r="F138" t="s">
        <v>515</v>
      </c>
      <c r="G138">
        <v>-1</v>
      </c>
      <c r="H138" t="s">
        <v>16</v>
      </c>
      <c r="I138" t="s">
        <v>16</v>
      </c>
      <c r="J138" t="s">
        <v>16</v>
      </c>
      <c r="K138" t="s">
        <v>16</v>
      </c>
      <c r="L138" t="s">
        <v>16</v>
      </c>
      <c r="M138" t="s">
        <v>16</v>
      </c>
      <c r="N138">
        <v>2020</v>
      </c>
    </row>
    <row r="139" spans="1:14" x14ac:dyDescent="0.35">
      <c r="C139" t="s">
        <v>516</v>
      </c>
      <c r="D139" t="s">
        <v>516</v>
      </c>
      <c r="E139" t="s">
        <v>517</v>
      </c>
      <c r="F139" t="s">
        <v>518</v>
      </c>
      <c r="G139">
        <v>-1</v>
      </c>
      <c r="H139" t="s">
        <v>16</v>
      </c>
      <c r="I139" t="s">
        <v>16</v>
      </c>
      <c r="J139" t="s">
        <v>16</v>
      </c>
      <c r="K139" t="s">
        <v>16</v>
      </c>
      <c r="L139" t="s">
        <v>16</v>
      </c>
      <c r="M139" t="s">
        <v>16</v>
      </c>
      <c r="N139" s="2">
        <v>44075.416666666657</v>
      </c>
    </row>
    <row r="140" spans="1:14" x14ac:dyDescent="0.35">
      <c r="C140" t="s">
        <v>519</v>
      </c>
      <c r="D140" t="s">
        <v>519</v>
      </c>
      <c r="E140" t="s">
        <v>520</v>
      </c>
      <c r="F140" t="s">
        <v>521</v>
      </c>
      <c r="G140">
        <v>-1</v>
      </c>
      <c r="H140" t="s">
        <v>16</v>
      </c>
      <c r="I140" t="s">
        <v>16</v>
      </c>
      <c r="J140" t="s">
        <v>16</v>
      </c>
      <c r="K140" t="s">
        <v>16</v>
      </c>
      <c r="L140" t="s">
        <v>16</v>
      </c>
      <c r="M140" t="s">
        <v>16</v>
      </c>
      <c r="N140" s="2">
        <v>44570.208333333343</v>
      </c>
    </row>
    <row r="141" spans="1:14" x14ac:dyDescent="0.35">
      <c r="C141" t="s">
        <v>522</v>
      </c>
      <c r="D141" t="s">
        <v>522</v>
      </c>
      <c r="E141" t="s">
        <v>523</v>
      </c>
      <c r="F141" t="s">
        <v>524</v>
      </c>
      <c r="G141">
        <v>-1</v>
      </c>
      <c r="H141" t="s">
        <v>16</v>
      </c>
      <c r="I141" t="s">
        <v>16</v>
      </c>
      <c r="J141" t="s">
        <v>16</v>
      </c>
      <c r="K141" t="s">
        <v>16</v>
      </c>
      <c r="L141" t="s">
        <v>16</v>
      </c>
      <c r="M141" t="s">
        <v>16</v>
      </c>
      <c r="N141">
        <v>2020</v>
      </c>
    </row>
    <row r="142" spans="1:14" x14ac:dyDescent="0.35">
      <c r="C142" t="s">
        <v>525</v>
      </c>
      <c r="D142" t="s">
        <v>525</v>
      </c>
      <c r="E142" t="s">
        <v>526</v>
      </c>
      <c r="F142" t="s">
        <v>527</v>
      </c>
      <c r="G142">
        <v>-1</v>
      </c>
      <c r="H142" t="s">
        <v>16</v>
      </c>
      <c r="I142" t="s">
        <v>16</v>
      </c>
      <c r="J142" t="s">
        <v>16</v>
      </c>
      <c r="K142" t="s">
        <v>16</v>
      </c>
      <c r="L142" t="s">
        <v>16</v>
      </c>
      <c r="M142" t="s">
        <v>16</v>
      </c>
      <c r="N142">
        <v>2021</v>
      </c>
    </row>
    <row r="143" spans="1:14" x14ac:dyDescent="0.35">
      <c r="B143" t="s">
        <v>536</v>
      </c>
      <c r="C143" t="s">
        <v>528</v>
      </c>
      <c r="D143" t="s">
        <v>528</v>
      </c>
      <c r="E143" t="s">
        <v>529</v>
      </c>
      <c r="F143" t="s">
        <v>530</v>
      </c>
      <c r="G143">
        <v>1</v>
      </c>
      <c r="H143" t="s">
        <v>15</v>
      </c>
      <c r="I143" t="s">
        <v>531</v>
      </c>
      <c r="J143" t="s">
        <v>532</v>
      </c>
      <c r="K143" t="s">
        <v>533</v>
      </c>
      <c r="L143" t="s">
        <v>534</v>
      </c>
      <c r="M143" t="s">
        <v>535</v>
      </c>
      <c r="N143">
        <v>2020</v>
      </c>
    </row>
    <row r="144" spans="1:14" x14ac:dyDescent="0.35">
      <c r="B144" t="s">
        <v>536</v>
      </c>
      <c r="C144" t="s">
        <v>528</v>
      </c>
      <c r="D144" t="s">
        <v>528</v>
      </c>
      <c r="E144" t="s">
        <v>529</v>
      </c>
      <c r="F144" t="s">
        <v>530</v>
      </c>
      <c r="G144">
        <v>1</v>
      </c>
      <c r="H144" t="s">
        <v>15</v>
      </c>
      <c r="I144" t="s">
        <v>531</v>
      </c>
      <c r="J144" t="s">
        <v>537</v>
      </c>
      <c r="K144" t="s">
        <v>538</v>
      </c>
      <c r="L144" t="s">
        <v>16</v>
      </c>
      <c r="M144" t="s">
        <v>535</v>
      </c>
      <c r="N144">
        <v>2020</v>
      </c>
    </row>
    <row r="145" spans="1:14" x14ac:dyDescent="0.35">
      <c r="B145" t="s">
        <v>536</v>
      </c>
      <c r="C145" t="s">
        <v>528</v>
      </c>
      <c r="D145" t="s">
        <v>528</v>
      </c>
      <c r="E145" t="s">
        <v>529</v>
      </c>
      <c r="F145" t="s">
        <v>530</v>
      </c>
      <c r="G145">
        <v>1</v>
      </c>
      <c r="H145" t="s">
        <v>15</v>
      </c>
      <c r="I145" t="s">
        <v>531</v>
      </c>
      <c r="J145" t="s">
        <v>539</v>
      </c>
      <c r="K145" t="s">
        <v>540</v>
      </c>
      <c r="L145" t="s">
        <v>16</v>
      </c>
      <c r="M145" t="s">
        <v>535</v>
      </c>
      <c r="N145">
        <v>2020</v>
      </c>
    </row>
    <row r="146" spans="1:14" x14ac:dyDescent="0.35">
      <c r="C146" t="s">
        <v>541</v>
      </c>
      <c r="D146" t="s">
        <v>541</v>
      </c>
      <c r="E146" t="s">
        <v>542</v>
      </c>
      <c r="F146" t="s">
        <v>543</v>
      </c>
      <c r="G146">
        <v>-1</v>
      </c>
      <c r="H146" t="s">
        <v>16</v>
      </c>
      <c r="I146" t="s">
        <v>16</v>
      </c>
      <c r="J146" t="s">
        <v>16</v>
      </c>
      <c r="K146" t="s">
        <v>16</v>
      </c>
      <c r="L146" t="s">
        <v>16</v>
      </c>
      <c r="M146" t="s">
        <v>16</v>
      </c>
      <c r="N146">
        <v>2020</v>
      </c>
    </row>
    <row r="147" spans="1:14" x14ac:dyDescent="0.35">
      <c r="B147" t="s">
        <v>551</v>
      </c>
      <c r="C147" t="s">
        <v>544</v>
      </c>
      <c r="D147" t="s">
        <v>544</v>
      </c>
      <c r="E147" t="s">
        <v>545</v>
      </c>
      <c r="F147" t="s">
        <v>546</v>
      </c>
      <c r="G147">
        <v>1</v>
      </c>
      <c r="H147" t="s">
        <v>547</v>
      </c>
      <c r="I147" t="s">
        <v>548</v>
      </c>
      <c r="J147" t="s">
        <v>549</v>
      </c>
      <c r="K147" t="s">
        <v>82</v>
      </c>
      <c r="L147" t="s">
        <v>16</v>
      </c>
      <c r="M147" t="s">
        <v>550</v>
      </c>
      <c r="N147" s="2">
        <v>44616.208333333343</v>
      </c>
    </row>
    <row r="148" spans="1:14" x14ac:dyDescent="0.35">
      <c r="B148" t="s">
        <v>551</v>
      </c>
      <c r="C148" t="s">
        <v>544</v>
      </c>
      <c r="D148" t="s">
        <v>544</v>
      </c>
      <c r="E148" t="s">
        <v>545</v>
      </c>
      <c r="F148" t="s">
        <v>546</v>
      </c>
      <c r="G148">
        <v>1</v>
      </c>
      <c r="H148" t="s">
        <v>552</v>
      </c>
      <c r="I148" t="s">
        <v>548</v>
      </c>
      <c r="J148" t="s">
        <v>549</v>
      </c>
      <c r="K148" t="s">
        <v>553</v>
      </c>
      <c r="L148" t="s">
        <v>16</v>
      </c>
      <c r="M148" t="s">
        <v>550</v>
      </c>
      <c r="N148" s="2">
        <v>44616.208333333343</v>
      </c>
    </row>
    <row r="149" spans="1:14" x14ac:dyDescent="0.35">
      <c r="C149" t="s">
        <v>554</v>
      </c>
      <c r="D149" t="s">
        <v>554</v>
      </c>
      <c r="E149" t="s">
        <v>555</v>
      </c>
      <c r="F149" t="s">
        <v>556</v>
      </c>
      <c r="G149">
        <v>0</v>
      </c>
      <c r="H149" t="s">
        <v>33</v>
      </c>
      <c r="I149" t="s">
        <v>557</v>
      </c>
      <c r="J149" t="s">
        <v>16</v>
      </c>
      <c r="K149" t="s">
        <v>16</v>
      </c>
      <c r="L149" t="s">
        <v>16</v>
      </c>
      <c r="M149" t="s">
        <v>558</v>
      </c>
      <c r="N149">
        <v>2020</v>
      </c>
    </row>
    <row r="150" spans="1:14" x14ac:dyDescent="0.35">
      <c r="C150" t="s">
        <v>559</v>
      </c>
      <c r="D150" t="s">
        <v>559</v>
      </c>
      <c r="E150" t="s">
        <v>560</v>
      </c>
      <c r="F150" t="s">
        <v>561</v>
      </c>
      <c r="G150">
        <v>-1</v>
      </c>
      <c r="H150" t="s">
        <v>16</v>
      </c>
      <c r="I150" t="s">
        <v>16</v>
      </c>
      <c r="J150" t="s">
        <v>16</v>
      </c>
      <c r="K150" t="s">
        <v>16</v>
      </c>
      <c r="L150" t="s">
        <v>16</v>
      </c>
      <c r="M150" t="s">
        <v>16</v>
      </c>
      <c r="N150">
        <v>2021</v>
      </c>
    </row>
    <row r="151" spans="1:14" x14ac:dyDescent="0.35">
      <c r="C151" t="s">
        <v>562</v>
      </c>
      <c r="D151" t="s">
        <v>562</v>
      </c>
      <c r="E151" t="s">
        <v>563</v>
      </c>
      <c r="F151" t="s">
        <v>564</v>
      </c>
      <c r="G151">
        <v>1</v>
      </c>
      <c r="H151" t="s">
        <v>33</v>
      </c>
      <c r="I151" t="s">
        <v>16</v>
      </c>
      <c r="J151" t="s">
        <v>16</v>
      </c>
      <c r="K151" t="s">
        <v>565</v>
      </c>
      <c r="L151" t="s">
        <v>16</v>
      </c>
      <c r="M151" t="s">
        <v>566</v>
      </c>
      <c r="N151">
        <v>2021</v>
      </c>
    </row>
    <row r="152" spans="1:14" x14ac:dyDescent="0.35">
      <c r="C152" t="s">
        <v>567</v>
      </c>
      <c r="D152" t="s">
        <v>567</v>
      </c>
      <c r="E152" t="s">
        <v>568</v>
      </c>
      <c r="F152" t="s">
        <v>569</v>
      </c>
      <c r="G152">
        <v>-1</v>
      </c>
      <c r="H152" t="s">
        <v>16</v>
      </c>
      <c r="I152" t="s">
        <v>16</v>
      </c>
      <c r="J152" t="s">
        <v>16</v>
      </c>
      <c r="K152" t="s">
        <v>16</v>
      </c>
      <c r="L152" t="s">
        <v>16</v>
      </c>
      <c r="M152" t="s">
        <v>16</v>
      </c>
      <c r="N152">
        <v>2020</v>
      </c>
    </row>
    <row r="153" spans="1:14" x14ac:dyDescent="0.35">
      <c r="C153" t="s">
        <v>570</v>
      </c>
      <c r="D153" t="s">
        <v>570</v>
      </c>
      <c r="E153" t="s">
        <v>571</v>
      </c>
      <c r="F153" t="s">
        <v>572</v>
      </c>
      <c r="G153">
        <v>-1</v>
      </c>
      <c r="H153" t="s">
        <v>16</v>
      </c>
      <c r="I153" t="s">
        <v>16</v>
      </c>
      <c r="J153" t="s">
        <v>16</v>
      </c>
      <c r="K153" t="s">
        <v>16</v>
      </c>
      <c r="L153" t="s">
        <v>16</v>
      </c>
      <c r="M153" t="s">
        <v>16</v>
      </c>
      <c r="N153">
        <v>2020</v>
      </c>
    </row>
    <row r="154" spans="1:14" x14ac:dyDescent="0.35">
      <c r="C154" t="s">
        <v>573</v>
      </c>
      <c r="D154" t="s">
        <v>573</v>
      </c>
      <c r="E154" t="s">
        <v>574</v>
      </c>
      <c r="F154" t="s">
        <v>575</v>
      </c>
      <c r="G154">
        <v>-1</v>
      </c>
      <c r="H154" t="s">
        <v>16</v>
      </c>
      <c r="I154" t="s">
        <v>16</v>
      </c>
      <c r="J154" t="s">
        <v>16</v>
      </c>
      <c r="K154" t="s">
        <v>16</v>
      </c>
      <c r="L154" t="s">
        <v>16</v>
      </c>
      <c r="M154" t="s">
        <v>16</v>
      </c>
      <c r="N154">
        <v>2020</v>
      </c>
    </row>
    <row r="155" spans="1:14" x14ac:dyDescent="0.35">
      <c r="A155" t="s">
        <v>7316</v>
      </c>
      <c r="B155" t="s">
        <v>579</v>
      </c>
      <c r="C155" t="s">
        <v>576</v>
      </c>
      <c r="D155" t="s">
        <v>576</v>
      </c>
      <c r="E155" t="s">
        <v>577</v>
      </c>
      <c r="F155" t="s">
        <v>578</v>
      </c>
      <c r="G155">
        <v>-1</v>
      </c>
      <c r="H155" t="s">
        <v>16</v>
      </c>
      <c r="I155" t="s">
        <v>16</v>
      </c>
      <c r="J155" t="s">
        <v>16</v>
      </c>
      <c r="K155" t="s">
        <v>16</v>
      </c>
      <c r="L155" t="s">
        <v>16</v>
      </c>
      <c r="M155" t="s">
        <v>16</v>
      </c>
      <c r="N155" s="2">
        <v>44356.416666666657</v>
      </c>
    </row>
    <row r="156" spans="1:14" x14ac:dyDescent="0.35">
      <c r="B156" t="s">
        <v>583</v>
      </c>
      <c r="C156" t="s">
        <v>580</v>
      </c>
      <c r="D156" t="s">
        <v>580</v>
      </c>
      <c r="E156" t="s">
        <v>581</v>
      </c>
      <c r="F156" t="s">
        <v>582</v>
      </c>
      <c r="G156">
        <v>-1</v>
      </c>
      <c r="H156" t="s">
        <v>16</v>
      </c>
      <c r="I156" t="s">
        <v>16</v>
      </c>
      <c r="J156" t="s">
        <v>16</v>
      </c>
      <c r="K156" t="s">
        <v>16</v>
      </c>
      <c r="L156" t="s">
        <v>16</v>
      </c>
      <c r="M156" t="s">
        <v>16</v>
      </c>
      <c r="N156">
        <v>2021</v>
      </c>
    </row>
    <row r="157" spans="1:14" x14ac:dyDescent="0.35">
      <c r="C157" t="s">
        <v>584</v>
      </c>
      <c r="D157" t="s">
        <v>584</v>
      </c>
      <c r="E157" t="s">
        <v>585</v>
      </c>
      <c r="F157" t="s">
        <v>586</v>
      </c>
      <c r="G157">
        <v>-1</v>
      </c>
      <c r="H157" t="s">
        <v>16</v>
      </c>
      <c r="I157" t="s">
        <v>16</v>
      </c>
      <c r="J157" t="s">
        <v>16</v>
      </c>
      <c r="K157" t="s">
        <v>16</v>
      </c>
      <c r="L157" t="s">
        <v>16</v>
      </c>
      <c r="M157" t="s">
        <v>16</v>
      </c>
      <c r="N157" s="2">
        <v>44245.208333333343</v>
      </c>
    </row>
    <row r="158" spans="1:14" x14ac:dyDescent="0.35">
      <c r="B158" t="s">
        <v>593</v>
      </c>
      <c r="C158" t="s">
        <v>587</v>
      </c>
      <c r="D158" t="s">
        <v>587</v>
      </c>
      <c r="E158" t="s">
        <v>588</v>
      </c>
      <c r="F158" t="s">
        <v>589</v>
      </c>
      <c r="G158">
        <v>1</v>
      </c>
      <c r="H158" t="s">
        <v>15</v>
      </c>
      <c r="I158" t="s">
        <v>590</v>
      </c>
      <c r="J158" t="s">
        <v>16</v>
      </c>
      <c r="K158" t="s">
        <v>591</v>
      </c>
      <c r="L158" t="s">
        <v>16</v>
      </c>
      <c r="M158" t="s">
        <v>592</v>
      </c>
      <c r="N158" s="2">
        <v>44063.416666666657</v>
      </c>
    </row>
    <row r="159" spans="1:14" x14ac:dyDescent="0.35">
      <c r="B159" t="s">
        <v>593</v>
      </c>
      <c r="C159" t="s">
        <v>587</v>
      </c>
      <c r="D159" t="s">
        <v>587</v>
      </c>
      <c r="E159" t="s">
        <v>588</v>
      </c>
      <c r="F159" t="s">
        <v>589</v>
      </c>
      <c r="G159">
        <v>1</v>
      </c>
      <c r="H159" t="s">
        <v>15</v>
      </c>
      <c r="I159" t="s">
        <v>594</v>
      </c>
      <c r="J159" t="s">
        <v>16</v>
      </c>
      <c r="K159" t="s">
        <v>595</v>
      </c>
      <c r="L159" t="s">
        <v>16</v>
      </c>
      <c r="M159" t="s">
        <v>592</v>
      </c>
      <c r="N159" s="2">
        <v>44063.416666666657</v>
      </c>
    </row>
    <row r="160" spans="1:14" x14ac:dyDescent="0.35">
      <c r="C160" t="s">
        <v>596</v>
      </c>
      <c r="D160" t="s">
        <v>596</v>
      </c>
      <c r="E160" t="s">
        <v>597</v>
      </c>
      <c r="F160" t="s">
        <v>598</v>
      </c>
      <c r="G160">
        <v>1</v>
      </c>
      <c r="H160" t="s">
        <v>15</v>
      </c>
      <c r="I160" t="s">
        <v>599</v>
      </c>
      <c r="J160" t="s">
        <v>600</v>
      </c>
      <c r="K160">
        <v>3.29</v>
      </c>
      <c r="L160" t="s">
        <v>16</v>
      </c>
      <c r="M160" t="s">
        <v>601</v>
      </c>
      <c r="N160">
        <v>2021</v>
      </c>
    </row>
    <row r="161" spans="1:14" x14ac:dyDescent="0.35">
      <c r="C161" t="s">
        <v>602</v>
      </c>
      <c r="D161" t="s">
        <v>602</v>
      </c>
      <c r="E161" t="s">
        <v>603</v>
      </c>
      <c r="F161" t="s">
        <v>604</v>
      </c>
      <c r="G161">
        <v>0</v>
      </c>
      <c r="H161" t="s">
        <v>33</v>
      </c>
      <c r="I161" t="s">
        <v>605</v>
      </c>
      <c r="J161" t="s">
        <v>16</v>
      </c>
      <c r="K161" t="s">
        <v>16</v>
      </c>
      <c r="L161" t="s">
        <v>16</v>
      </c>
      <c r="M161" t="s">
        <v>606</v>
      </c>
      <c r="N161" s="2">
        <v>44306.416666666657</v>
      </c>
    </row>
    <row r="162" spans="1:14" x14ac:dyDescent="0.35">
      <c r="B162" t="s">
        <v>615</v>
      </c>
      <c r="C162" t="s">
        <v>607</v>
      </c>
      <c r="D162" t="s">
        <v>607</v>
      </c>
      <c r="E162" t="s">
        <v>608</v>
      </c>
      <c r="F162" t="s">
        <v>609</v>
      </c>
      <c r="G162">
        <v>1</v>
      </c>
      <c r="H162" t="s">
        <v>33</v>
      </c>
      <c r="I162" t="s">
        <v>610</v>
      </c>
      <c r="J162" t="s">
        <v>611</v>
      </c>
      <c r="K162" t="s">
        <v>612</v>
      </c>
      <c r="L162" t="s">
        <v>613</v>
      </c>
      <c r="M162" t="s">
        <v>614</v>
      </c>
      <c r="N162">
        <v>2021</v>
      </c>
    </row>
    <row r="163" spans="1:14" x14ac:dyDescent="0.35">
      <c r="B163" t="s">
        <v>615</v>
      </c>
      <c r="C163" t="s">
        <v>607</v>
      </c>
      <c r="D163" t="s">
        <v>607</v>
      </c>
      <c r="E163" t="s">
        <v>608</v>
      </c>
      <c r="F163" t="s">
        <v>609</v>
      </c>
      <c r="G163">
        <v>1</v>
      </c>
      <c r="H163" t="s">
        <v>33</v>
      </c>
      <c r="I163" t="s">
        <v>610</v>
      </c>
      <c r="J163" t="s">
        <v>611</v>
      </c>
      <c r="K163" t="s">
        <v>616</v>
      </c>
      <c r="L163" t="s">
        <v>617</v>
      </c>
      <c r="M163" t="s">
        <v>618</v>
      </c>
      <c r="N163">
        <v>2021</v>
      </c>
    </row>
    <row r="164" spans="1:14" x14ac:dyDescent="0.35">
      <c r="B164" t="s">
        <v>615</v>
      </c>
      <c r="C164" t="s">
        <v>607</v>
      </c>
      <c r="D164" t="s">
        <v>607</v>
      </c>
      <c r="E164" t="s">
        <v>608</v>
      </c>
      <c r="F164" t="s">
        <v>609</v>
      </c>
      <c r="G164">
        <v>1</v>
      </c>
      <c r="H164" t="s">
        <v>33</v>
      </c>
      <c r="I164" t="s">
        <v>610</v>
      </c>
      <c r="J164" t="s">
        <v>619</v>
      </c>
      <c r="K164" t="s">
        <v>620</v>
      </c>
      <c r="L164" t="s">
        <v>621</v>
      </c>
      <c r="M164" t="s">
        <v>622</v>
      </c>
      <c r="N164">
        <v>2021</v>
      </c>
    </row>
    <row r="165" spans="1:14" x14ac:dyDescent="0.35">
      <c r="B165" t="s">
        <v>615</v>
      </c>
      <c r="C165" t="s">
        <v>607</v>
      </c>
      <c r="D165" t="s">
        <v>607</v>
      </c>
      <c r="E165" t="s">
        <v>608</v>
      </c>
      <c r="F165" t="s">
        <v>609</v>
      </c>
      <c r="G165">
        <v>1</v>
      </c>
      <c r="H165" t="s">
        <v>33</v>
      </c>
      <c r="I165" t="s">
        <v>610</v>
      </c>
      <c r="J165" t="s">
        <v>619</v>
      </c>
      <c r="K165" t="s">
        <v>623</v>
      </c>
      <c r="L165" t="s">
        <v>624</v>
      </c>
      <c r="M165" t="s">
        <v>622</v>
      </c>
      <c r="N165">
        <v>2021</v>
      </c>
    </row>
    <row r="166" spans="1:14" x14ac:dyDescent="0.35">
      <c r="C166" t="s">
        <v>625</v>
      </c>
      <c r="D166" t="s">
        <v>625</v>
      </c>
      <c r="E166" t="s">
        <v>626</v>
      </c>
      <c r="F166" t="s">
        <v>627</v>
      </c>
      <c r="G166">
        <v>-1</v>
      </c>
      <c r="H166" t="s">
        <v>16</v>
      </c>
      <c r="I166" t="s">
        <v>16</v>
      </c>
      <c r="J166" t="s">
        <v>16</v>
      </c>
      <c r="K166" t="s">
        <v>16</v>
      </c>
      <c r="L166" t="s">
        <v>16</v>
      </c>
      <c r="M166" t="s">
        <v>16</v>
      </c>
      <c r="N166" s="2">
        <v>44358.416666666657</v>
      </c>
    </row>
    <row r="167" spans="1:14" x14ac:dyDescent="0.35">
      <c r="A167" t="s">
        <v>7318</v>
      </c>
      <c r="B167" t="s">
        <v>636</v>
      </c>
      <c r="C167" t="s">
        <v>5769</v>
      </c>
      <c r="D167" t="s">
        <v>628</v>
      </c>
      <c r="E167" t="s">
        <v>629</v>
      </c>
      <c r="F167" t="s">
        <v>630</v>
      </c>
      <c r="G167">
        <v>1</v>
      </c>
      <c r="H167" t="s">
        <v>33</v>
      </c>
      <c r="I167" t="s">
        <v>631</v>
      </c>
      <c r="J167" t="s">
        <v>632</v>
      </c>
      <c r="K167" t="s">
        <v>633</v>
      </c>
      <c r="L167" t="s">
        <v>634</v>
      </c>
      <c r="M167" t="s">
        <v>635</v>
      </c>
      <c r="N167">
        <v>2020</v>
      </c>
    </row>
    <row r="168" spans="1:14" x14ac:dyDescent="0.35">
      <c r="A168" t="s">
        <v>7318</v>
      </c>
      <c r="B168" t="s">
        <v>636</v>
      </c>
      <c r="C168" t="s">
        <v>5769</v>
      </c>
      <c r="D168" t="s">
        <v>628</v>
      </c>
      <c r="E168" t="s">
        <v>629</v>
      </c>
      <c r="F168" t="s">
        <v>630</v>
      </c>
      <c r="G168">
        <v>1</v>
      </c>
      <c r="H168" t="s">
        <v>33</v>
      </c>
      <c r="I168" t="s">
        <v>631</v>
      </c>
      <c r="J168" t="s">
        <v>637</v>
      </c>
      <c r="K168" t="s">
        <v>638</v>
      </c>
      <c r="L168" t="s">
        <v>639</v>
      </c>
      <c r="M168" t="s">
        <v>635</v>
      </c>
      <c r="N168">
        <v>2020</v>
      </c>
    </row>
    <row r="169" spans="1:14" x14ac:dyDescent="0.35">
      <c r="C169" t="s">
        <v>640</v>
      </c>
      <c r="D169" t="s">
        <v>640</v>
      </c>
      <c r="E169" t="s">
        <v>641</v>
      </c>
      <c r="F169" t="s">
        <v>642</v>
      </c>
      <c r="G169">
        <v>-1</v>
      </c>
      <c r="H169" t="s">
        <v>16</v>
      </c>
      <c r="I169" t="s">
        <v>16</v>
      </c>
      <c r="J169" t="s">
        <v>16</v>
      </c>
      <c r="K169" t="s">
        <v>16</v>
      </c>
      <c r="L169" t="s">
        <v>16</v>
      </c>
      <c r="M169" t="s">
        <v>16</v>
      </c>
      <c r="N169">
        <v>2020</v>
      </c>
    </row>
    <row r="170" spans="1:14" x14ac:dyDescent="0.35">
      <c r="C170" t="s">
        <v>643</v>
      </c>
      <c r="D170" t="s">
        <v>643</v>
      </c>
      <c r="E170" t="s">
        <v>644</v>
      </c>
      <c r="F170" t="s">
        <v>645</v>
      </c>
      <c r="G170">
        <v>-1</v>
      </c>
      <c r="H170" t="s">
        <v>16</v>
      </c>
      <c r="I170" t="s">
        <v>16</v>
      </c>
      <c r="J170" t="s">
        <v>16</v>
      </c>
      <c r="K170" t="s">
        <v>16</v>
      </c>
      <c r="L170" t="s">
        <v>16</v>
      </c>
      <c r="M170" t="s">
        <v>16</v>
      </c>
      <c r="N170">
        <v>2020</v>
      </c>
    </row>
    <row r="171" spans="1:14" x14ac:dyDescent="0.35">
      <c r="B171" t="s">
        <v>653</v>
      </c>
      <c r="C171" t="s">
        <v>646</v>
      </c>
      <c r="D171" t="s">
        <v>646</v>
      </c>
      <c r="E171" t="s">
        <v>647</v>
      </c>
      <c r="F171" t="s">
        <v>648</v>
      </c>
      <c r="G171">
        <v>1</v>
      </c>
      <c r="H171" t="s">
        <v>33</v>
      </c>
      <c r="I171" t="s">
        <v>649</v>
      </c>
      <c r="J171" t="s">
        <v>16</v>
      </c>
      <c r="K171" t="s">
        <v>650</v>
      </c>
      <c r="L171" t="s">
        <v>651</v>
      </c>
      <c r="M171" t="s">
        <v>652</v>
      </c>
      <c r="N171">
        <v>2021</v>
      </c>
    </row>
    <row r="172" spans="1:14" x14ac:dyDescent="0.35">
      <c r="B172" t="s">
        <v>653</v>
      </c>
      <c r="C172" t="s">
        <v>646</v>
      </c>
      <c r="D172" t="s">
        <v>646</v>
      </c>
      <c r="E172" t="s">
        <v>647</v>
      </c>
      <c r="F172" t="s">
        <v>648</v>
      </c>
      <c r="G172">
        <v>1</v>
      </c>
      <c r="H172" t="s">
        <v>33</v>
      </c>
      <c r="I172" t="s">
        <v>654</v>
      </c>
      <c r="J172" t="s">
        <v>16</v>
      </c>
      <c r="K172" t="s">
        <v>655</v>
      </c>
      <c r="L172" t="s">
        <v>656</v>
      </c>
      <c r="M172" t="s">
        <v>652</v>
      </c>
      <c r="N172">
        <v>2021</v>
      </c>
    </row>
    <row r="173" spans="1:14" x14ac:dyDescent="0.35">
      <c r="C173" t="s">
        <v>657</v>
      </c>
      <c r="D173" t="s">
        <v>657</v>
      </c>
      <c r="E173" t="s">
        <v>658</v>
      </c>
      <c r="F173" t="s">
        <v>659</v>
      </c>
      <c r="G173">
        <v>0</v>
      </c>
      <c r="H173" t="s">
        <v>660</v>
      </c>
      <c r="I173" t="s">
        <v>16</v>
      </c>
      <c r="J173" t="s">
        <v>16</v>
      </c>
      <c r="K173" t="s">
        <v>16</v>
      </c>
      <c r="L173" t="s">
        <v>16</v>
      </c>
      <c r="M173" t="s">
        <v>661</v>
      </c>
      <c r="N173">
        <v>2021</v>
      </c>
    </row>
    <row r="174" spans="1:14" x14ac:dyDescent="0.35">
      <c r="C174" t="s">
        <v>662</v>
      </c>
      <c r="D174" t="s">
        <v>662</v>
      </c>
      <c r="E174" t="s">
        <v>663</v>
      </c>
      <c r="F174" t="s">
        <v>664</v>
      </c>
      <c r="G174">
        <v>1</v>
      </c>
      <c r="H174" t="s">
        <v>33</v>
      </c>
      <c r="I174" t="s">
        <v>665</v>
      </c>
      <c r="J174" t="s">
        <v>666</v>
      </c>
      <c r="K174">
        <v>6.9240000000000004</v>
      </c>
      <c r="L174" t="s">
        <v>16</v>
      </c>
      <c r="M174" t="s">
        <v>667</v>
      </c>
      <c r="N174">
        <v>2020</v>
      </c>
    </row>
    <row r="175" spans="1:14" x14ac:dyDescent="0.35">
      <c r="C175" t="s">
        <v>668</v>
      </c>
      <c r="D175" t="s">
        <v>668</v>
      </c>
      <c r="E175" t="s">
        <v>669</v>
      </c>
      <c r="F175" t="s">
        <v>670</v>
      </c>
      <c r="G175">
        <v>-1</v>
      </c>
      <c r="H175" t="s">
        <v>16</v>
      </c>
      <c r="I175" t="s">
        <v>16</v>
      </c>
      <c r="J175" t="s">
        <v>16</v>
      </c>
      <c r="K175" t="s">
        <v>16</v>
      </c>
      <c r="L175" t="s">
        <v>16</v>
      </c>
      <c r="M175" t="s">
        <v>16</v>
      </c>
      <c r="N175">
        <v>2020</v>
      </c>
    </row>
    <row r="176" spans="1:14" x14ac:dyDescent="0.35">
      <c r="C176" t="s">
        <v>671</v>
      </c>
      <c r="D176" t="s">
        <v>671</v>
      </c>
      <c r="E176" t="s">
        <v>672</v>
      </c>
      <c r="F176" t="s">
        <v>673</v>
      </c>
      <c r="G176">
        <v>-1</v>
      </c>
      <c r="H176" t="s">
        <v>16</v>
      </c>
      <c r="I176" t="s">
        <v>16</v>
      </c>
      <c r="J176" t="s">
        <v>16</v>
      </c>
      <c r="K176" t="s">
        <v>16</v>
      </c>
      <c r="L176" t="s">
        <v>16</v>
      </c>
      <c r="M176" t="s">
        <v>16</v>
      </c>
      <c r="N176" s="2">
        <v>43937.416666666657</v>
      </c>
    </row>
    <row r="177" spans="1:14" x14ac:dyDescent="0.35">
      <c r="C177" t="s">
        <v>674</v>
      </c>
      <c r="D177" t="s">
        <v>674</v>
      </c>
      <c r="E177" t="s">
        <v>675</v>
      </c>
      <c r="F177" t="s">
        <v>676</v>
      </c>
      <c r="G177">
        <v>-1</v>
      </c>
      <c r="H177" t="s">
        <v>16</v>
      </c>
      <c r="I177" t="s">
        <v>16</v>
      </c>
      <c r="J177" t="s">
        <v>16</v>
      </c>
      <c r="K177" t="s">
        <v>16</v>
      </c>
      <c r="L177" t="s">
        <v>16</v>
      </c>
      <c r="M177" t="s">
        <v>16</v>
      </c>
      <c r="N177" s="2">
        <v>44582.208333333343</v>
      </c>
    </row>
    <row r="178" spans="1:14" x14ac:dyDescent="0.35">
      <c r="B178" t="s">
        <v>683</v>
      </c>
      <c r="C178" t="s">
        <v>677</v>
      </c>
      <c r="D178" t="s">
        <v>677</v>
      </c>
      <c r="E178" t="s">
        <v>678</v>
      </c>
      <c r="F178" t="s">
        <v>679</v>
      </c>
      <c r="G178">
        <v>1</v>
      </c>
      <c r="H178" t="s">
        <v>33</v>
      </c>
      <c r="I178" t="s">
        <v>485</v>
      </c>
      <c r="J178" t="s">
        <v>680</v>
      </c>
      <c r="K178" t="s">
        <v>681</v>
      </c>
      <c r="L178" t="s">
        <v>16</v>
      </c>
      <c r="M178" t="s">
        <v>682</v>
      </c>
      <c r="N178">
        <v>2020</v>
      </c>
    </row>
    <row r="179" spans="1:14" x14ac:dyDescent="0.35">
      <c r="B179" t="s">
        <v>683</v>
      </c>
      <c r="C179" t="s">
        <v>677</v>
      </c>
      <c r="D179" t="s">
        <v>677</v>
      </c>
      <c r="E179" t="s">
        <v>678</v>
      </c>
      <c r="F179" t="s">
        <v>679</v>
      </c>
      <c r="G179">
        <v>1</v>
      </c>
      <c r="H179" t="s">
        <v>33</v>
      </c>
      <c r="I179" t="s">
        <v>684</v>
      </c>
      <c r="J179" t="s">
        <v>680</v>
      </c>
      <c r="K179" t="s">
        <v>681</v>
      </c>
      <c r="L179" t="s">
        <v>16</v>
      </c>
      <c r="M179" t="s">
        <v>682</v>
      </c>
      <c r="N179">
        <v>2020</v>
      </c>
    </row>
    <row r="180" spans="1:14" x14ac:dyDescent="0.35">
      <c r="B180" t="s">
        <v>683</v>
      </c>
      <c r="C180" t="s">
        <v>677</v>
      </c>
      <c r="D180" t="s">
        <v>677</v>
      </c>
      <c r="E180" t="s">
        <v>678</v>
      </c>
      <c r="F180" t="s">
        <v>679</v>
      </c>
      <c r="G180">
        <v>1</v>
      </c>
      <c r="H180" t="s">
        <v>33</v>
      </c>
      <c r="I180" t="s">
        <v>685</v>
      </c>
      <c r="J180" t="s">
        <v>680</v>
      </c>
      <c r="K180" t="s">
        <v>686</v>
      </c>
      <c r="L180" t="s">
        <v>16</v>
      </c>
      <c r="M180" t="s">
        <v>682</v>
      </c>
      <c r="N180">
        <v>2020</v>
      </c>
    </row>
    <row r="181" spans="1:14" x14ac:dyDescent="0.35">
      <c r="C181" t="s">
        <v>687</v>
      </c>
      <c r="D181" t="s">
        <v>687</v>
      </c>
      <c r="E181" t="s">
        <v>688</v>
      </c>
      <c r="F181" t="s">
        <v>689</v>
      </c>
      <c r="G181">
        <v>-1</v>
      </c>
      <c r="H181" t="s">
        <v>16</v>
      </c>
      <c r="I181" t="s">
        <v>16</v>
      </c>
      <c r="J181" t="s">
        <v>16</v>
      </c>
      <c r="K181" t="s">
        <v>16</v>
      </c>
      <c r="L181" t="s">
        <v>16</v>
      </c>
      <c r="M181" t="s">
        <v>16</v>
      </c>
      <c r="N181">
        <v>2021</v>
      </c>
    </row>
    <row r="182" spans="1:14" x14ac:dyDescent="0.35">
      <c r="C182" t="s">
        <v>690</v>
      </c>
      <c r="D182" t="s">
        <v>690</v>
      </c>
      <c r="E182" t="s">
        <v>691</v>
      </c>
      <c r="F182" t="s">
        <v>692</v>
      </c>
      <c r="G182">
        <v>-1</v>
      </c>
      <c r="H182" t="s">
        <v>16</v>
      </c>
      <c r="I182" t="s">
        <v>16</v>
      </c>
      <c r="J182" t="s">
        <v>16</v>
      </c>
      <c r="K182" t="s">
        <v>16</v>
      </c>
      <c r="L182" t="s">
        <v>16</v>
      </c>
      <c r="M182" t="s">
        <v>16</v>
      </c>
      <c r="N182">
        <v>2020</v>
      </c>
    </row>
    <row r="183" spans="1:14" x14ac:dyDescent="0.35">
      <c r="C183" t="s">
        <v>693</v>
      </c>
      <c r="D183" t="s">
        <v>693</v>
      </c>
      <c r="E183" t="s">
        <v>694</v>
      </c>
      <c r="F183" t="s">
        <v>695</v>
      </c>
      <c r="G183">
        <v>0</v>
      </c>
      <c r="H183" t="s">
        <v>33</v>
      </c>
      <c r="I183" t="s">
        <v>696</v>
      </c>
      <c r="J183" t="s">
        <v>697</v>
      </c>
      <c r="K183" t="s">
        <v>16</v>
      </c>
      <c r="L183" t="s">
        <v>16</v>
      </c>
      <c r="M183" t="s">
        <v>698</v>
      </c>
      <c r="N183">
        <v>2020</v>
      </c>
    </row>
    <row r="184" spans="1:14" x14ac:dyDescent="0.35">
      <c r="C184" t="s">
        <v>699</v>
      </c>
      <c r="D184" t="s">
        <v>699</v>
      </c>
      <c r="E184" t="s">
        <v>700</v>
      </c>
      <c r="F184" t="s">
        <v>701</v>
      </c>
      <c r="G184">
        <v>-1</v>
      </c>
      <c r="H184" t="s">
        <v>16</v>
      </c>
      <c r="I184" t="s">
        <v>16</v>
      </c>
      <c r="J184" t="s">
        <v>16</v>
      </c>
      <c r="K184" t="s">
        <v>16</v>
      </c>
      <c r="L184" t="s">
        <v>16</v>
      </c>
      <c r="M184" t="s">
        <v>16</v>
      </c>
      <c r="N184">
        <v>2020</v>
      </c>
    </row>
    <row r="185" spans="1:14" x14ac:dyDescent="0.35">
      <c r="C185" t="s">
        <v>702</v>
      </c>
      <c r="D185" t="s">
        <v>702</v>
      </c>
      <c r="E185" t="s">
        <v>703</v>
      </c>
      <c r="F185" t="s">
        <v>704</v>
      </c>
      <c r="G185">
        <v>1</v>
      </c>
      <c r="H185" t="s">
        <v>15</v>
      </c>
      <c r="I185" t="s">
        <v>52</v>
      </c>
      <c r="J185" t="s">
        <v>705</v>
      </c>
      <c r="K185">
        <v>2.4300000000000002</v>
      </c>
      <c r="L185" t="s">
        <v>706</v>
      </c>
      <c r="M185" t="s">
        <v>707</v>
      </c>
      <c r="N185">
        <v>2020</v>
      </c>
    </row>
    <row r="186" spans="1:14" x14ac:dyDescent="0.35">
      <c r="C186" t="s">
        <v>708</v>
      </c>
      <c r="D186" t="s">
        <v>708</v>
      </c>
      <c r="E186" t="s">
        <v>709</v>
      </c>
      <c r="F186" t="s">
        <v>710</v>
      </c>
      <c r="G186">
        <v>-1</v>
      </c>
      <c r="H186" t="s">
        <v>16</v>
      </c>
      <c r="I186" t="s">
        <v>16</v>
      </c>
      <c r="J186" t="s">
        <v>16</v>
      </c>
      <c r="K186" t="s">
        <v>16</v>
      </c>
      <c r="L186" t="s">
        <v>16</v>
      </c>
      <c r="M186" t="s">
        <v>16</v>
      </c>
      <c r="N186">
        <v>2021</v>
      </c>
    </row>
    <row r="187" spans="1:14" x14ac:dyDescent="0.35">
      <c r="C187" t="s">
        <v>711</v>
      </c>
      <c r="D187" t="s">
        <v>711</v>
      </c>
      <c r="E187" t="s">
        <v>712</v>
      </c>
      <c r="F187" t="s">
        <v>713</v>
      </c>
      <c r="G187">
        <v>-1</v>
      </c>
      <c r="H187" t="s">
        <v>16</v>
      </c>
      <c r="I187" t="s">
        <v>16</v>
      </c>
      <c r="J187" t="s">
        <v>16</v>
      </c>
      <c r="K187" t="s">
        <v>16</v>
      </c>
      <c r="L187" t="s">
        <v>16</v>
      </c>
      <c r="M187" t="s">
        <v>16</v>
      </c>
      <c r="N187">
        <v>2020</v>
      </c>
    </row>
    <row r="188" spans="1:14" x14ac:dyDescent="0.35">
      <c r="C188" t="s">
        <v>714</v>
      </c>
      <c r="D188" t="s">
        <v>714</v>
      </c>
      <c r="E188" t="s">
        <v>715</v>
      </c>
      <c r="F188" t="s">
        <v>716</v>
      </c>
      <c r="G188">
        <v>-1</v>
      </c>
      <c r="H188" t="s">
        <v>16</v>
      </c>
      <c r="I188" t="s">
        <v>16</v>
      </c>
      <c r="J188" t="s">
        <v>16</v>
      </c>
      <c r="K188" t="s">
        <v>16</v>
      </c>
      <c r="L188" t="s">
        <v>16</v>
      </c>
      <c r="M188" t="s">
        <v>16</v>
      </c>
      <c r="N188">
        <v>2020</v>
      </c>
    </row>
    <row r="189" spans="1:14" x14ac:dyDescent="0.35">
      <c r="A189" t="s">
        <v>7318</v>
      </c>
      <c r="B189" t="s">
        <v>723</v>
      </c>
      <c r="C189" t="s">
        <v>5417</v>
      </c>
      <c r="D189" t="s">
        <v>717</v>
      </c>
      <c r="E189" t="s">
        <v>718</v>
      </c>
      <c r="F189" t="s">
        <v>719</v>
      </c>
      <c r="G189">
        <v>1</v>
      </c>
      <c r="H189" t="s">
        <v>33</v>
      </c>
      <c r="I189" t="s">
        <v>720</v>
      </c>
      <c r="J189" t="s">
        <v>721</v>
      </c>
      <c r="K189" t="s">
        <v>722</v>
      </c>
      <c r="L189" t="s">
        <v>16</v>
      </c>
      <c r="M189" t="s">
        <v>5420</v>
      </c>
      <c r="N189">
        <v>2021</v>
      </c>
    </row>
    <row r="190" spans="1:14" x14ac:dyDescent="0.35">
      <c r="A190" t="s">
        <v>7318</v>
      </c>
      <c r="B190" t="s">
        <v>723</v>
      </c>
      <c r="C190" t="s">
        <v>5417</v>
      </c>
      <c r="D190" t="s">
        <v>717</v>
      </c>
      <c r="E190" t="s">
        <v>718</v>
      </c>
      <c r="F190" t="s">
        <v>719</v>
      </c>
      <c r="G190">
        <v>1</v>
      </c>
      <c r="H190" t="s">
        <v>33</v>
      </c>
      <c r="I190" t="s">
        <v>724</v>
      </c>
      <c r="J190" t="s">
        <v>721</v>
      </c>
      <c r="K190" t="s">
        <v>725</v>
      </c>
      <c r="L190" t="s">
        <v>16</v>
      </c>
      <c r="M190" t="s">
        <v>5420</v>
      </c>
      <c r="N190">
        <v>2021</v>
      </c>
    </row>
    <row r="191" spans="1:14" x14ac:dyDescent="0.35">
      <c r="C191" t="s">
        <v>726</v>
      </c>
      <c r="D191" t="s">
        <v>726</v>
      </c>
      <c r="E191" t="s">
        <v>727</v>
      </c>
      <c r="F191" t="s">
        <v>728</v>
      </c>
      <c r="G191">
        <v>-1</v>
      </c>
      <c r="H191" t="s">
        <v>16</v>
      </c>
      <c r="I191" t="s">
        <v>16</v>
      </c>
      <c r="J191" t="s">
        <v>16</v>
      </c>
      <c r="K191" t="s">
        <v>16</v>
      </c>
      <c r="L191" t="s">
        <v>16</v>
      </c>
      <c r="M191" t="s">
        <v>16</v>
      </c>
      <c r="N191">
        <v>2022</v>
      </c>
    </row>
    <row r="192" spans="1:14" x14ac:dyDescent="0.35">
      <c r="C192" t="s">
        <v>729</v>
      </c>
      <c r="D192" t="s">
        <v>729</v>
      </c>
      <c r="E192" t="s">
        <v>730</v>
      </c>
      <c r="F192" t="s">
        <v>731</v>
      </c>
      <c r="G192">
        <v>0</v>
      </c>
      <c r="H192" t="s">
        <v>33</v>
      </c>
      <c r="I192" t="s">
        <v>732</v>
      </c>
      <c r="J192" t="s">
        <v>16</v>
      </c>
      <c r="K192" t="s">
        <v>16</v>
      </c>
      <c r="L192" t="s">
        <v>16</v>
      </c>
      <c r="M192" t="s">
        <v>16</v>
      </c>
      <c r="N192" s="2">
        <v>44203.208333333343</v>
      </c>
    </row>
    <row r="193" spans="2:14" x14ac:dyDescent="0.35">
      <c r="C193" t="s">
        <v>733</v>
      </c>
      <c r="D193" t="s">
        <v>733</v>
      </c>
      <c r="E193" t="s">
        <v>734</v>
      </c>
      <c r="F193" t="s">
        <v>735</v>
      </c>
      <c r="G193">
        <v>1</v>
      </c>
      <c r="H193" t="s">
        <v>736</v>
      </c>
      <c r="I193" t="s">
        <v>737</v>
      </c>
      <c r="J193" t="s">
        <v>738</v>
      </c>
      <c r="K193" t="s">
        <v>739</v>
      </c>
      <c r="L193" t="s">
        <v>740</v>
      </c>
      <c r="M193" t="s">
        <v>741</v>
      </c>
      <c r="N193">
        <v>2021</v>
      </c>
    </row>
    <row r="194" spans="2:14" x14ac:dyDescent="0.35">
      <c r="C194" t="s">
        <v>742</v>
      </c>
      <c r="D194" t="s">
        <v>742</v>
      </c>
      <c r="E194" t="s">
        <v>743</v>
      </c>
      <c r="F194" t="s">
        <v>744</v>
      </c>
      <c r="G194">
        <v>-1</v>
      </c>
      <c r="H194" t="s">
        <v>16</v>
      </c>
      <c r="I194" t="s">
        <v>16</v>
      </c>
      <c r="J194" t="s">
        <v>16</v>
      </c>
      <c r="K194" t="s">
        <v>16</v>
      </c>
      <c r="L194" t="s">
        <v>16</v>
      </c>
      <c r="M194" t="s">
        <v>16</v>
      </c>
      <c r="N194">
        <v>2021</v>
      </c>
    </row>
    <row r="195" spans="2:14" x14ac:dyDescent="0.35">
      <c r="C195" t="s">
        <v>745</v>
      </c>
      <c r="D195" t="s">
        <v>745</v>
      </c>
      <c r="E195" t="s">
        <v>746</v>
      </c>
      <c r="F195" t="s">
        <v>747</v>
      </c>
      <c r="G195">
        <v>0</v>
      </c>
      <c r="H195" t="s">
        <v>33</v>
      </c>
      <c r="I195" t="s">
        <v>748</v>
      </c>
      <c r="J195" t="s">
        <v>749</v>
      </c>
      <c r="K195" t="s">
        <v>16</v>
      </c>
      <c r="L195" t="s">
        <v>16</v>
      </c>
      <c r="M195" t="s">
        <v>16</v>
      </c>
      <c r="N195">
        <v>2022</v>
      </c>
    </row>
    <row r="196" spans="2:14" x14ac:dyDescent="0.35">
      <c r="C196" t="s">
        <v>750</v>
      </c>
      <c r="D196" t="s">
        <v>750</v>
      </c>
      <c r="E196" t="s">
        <v>751</v>
      </c>
      <c r="F196" t="s">
        <v>752</v>
      </c>
      <c r="G196">
        <v>-1</v>
      </c>
      <c r="H196" t="s">
        <v>16</v>
      </c>
      <c r="I196" t="s">
        <v>16</v>
      </c>
      <c r="J196" t="s">
        <v>16</v>
      </c>
      <c r="K196" t="s">
        <v>16</v>
      </c>
      <c r="L196" t="s">
        <v>16</v>
      </c>
      <c r="M196" t="s">
        <v>16</v>
      </c>
      <c r="N196">
        <v>2021</v>
      </c>
    </row>
    <row r="197" spans="2:14" x14ac:dyDescent="0.35">
      <c r="C197" t="s">
        <v>753</v>
      </c>
      <c r="D197" t="s">
        <v>753</v>
      </c>
      <c r="E197" t="s">
        <v>754</v>
      </c>
      <c r="F197" t="s">
        <v>755</v>
      </c>
      <c r="G197">
        <v>-1</v>
      </c>
      <c r="H197" t="s">
        <v>16</v>
      </c>
      <c r="I197" t="s">
        <v>16</v>
      </c>
      <c r="J197" t="s">
        <v>16</v>
      </c>
      <c r="K197" t="s">
        <v>16</v>
      </c>
      <c r="L197" t="s">
        <v>16</v>
      </c>
      <c r="M197" t="s">
        <v>16</v>
      </c>
      <c r="N197">
        <v>2020</v>
      </c>
    </row>
    <row r="198" spans="2:14" x14ac:dyDescent="0.35">
      <c r="B198" t="s">
        <v>759</v>
      </c>
      <c r="C198" t="s">
        <v>756</v>
      </c>
      <c r="D198" t="s">
        <v>756</v>
      </c>
      <c r="E198" t="s">
        <v>757</v>
      </c>
      <c r="F198" t="s">
        <v>758</v>
      </c>
      <c r="G198">
        <v>-1</v>
      </c>
      <c r="H198" t="s">
        <v>16</v>
      </c>
      <c r="I198" t="s">
        <v>16</v>
      </c>
      <c r="J198" t="s">
        <v>16</v>
      </c>
      <c r="K198" t="s">
        <v>16</v>
      </c>
      <c r="L198" t="s">
        <v>16</v>
      </c>
      <c r="M198" t="s">
        <v>16</v>
      </c>
      <c r="N198">
        <v>2021</v>
      </c>
    </row>
    <row r="199" spans="2:14" x14ac:dyDescent="0.35">
      <c r="C199" t="s">
        <v>760</v>
      </c>
      <c r="D199" t="s">
        <v>760</v>
      </c>
      <c r="E199" t="s">
        <v>761</v>
      </c>
      <c r="F199" t="s">
        <v>762</v>
      </c>
      <c r="G199">
        <v>-1</v>
      </c>
      <c r="H199" t="s">
        <v>16</v>
      </c>
      <c r="I199" t="s">
        <v>16</v>
      </c>
      <c r="J199" t="s">
        <v>16</v>
      </c>
      <c r="K199" t="s">
        <v>16</v>
      </c>
      <c r="L199" t="s">
        <v>16</v>
      </c>
      <c r="M199" t="s">
        <v>16</v>
      </c>
      <c r="N199">
        <v>2020</v>
      </c>
    </row>
    <row r="200" spans="2:14" x14ac:dyDescent="0.35">
      <c r="C200" t="s">
        <v>763</v>
      </c>
      <c r="D200" t="s">
        <v>763</v>
      </c>
      <c r="E200" t="s">
        <v>764</v>
      </c>
      <c r="F200" t="s">
        <v>765</v>
      </c>
      <c r="G200">
        <v>-1</v>
      </c>
      <c r="H200" t="s">
        <v>16</v>
      </c>
      <c r="I200" t="s">
        <v>16</v>
      </c>
      <c r="J200" t="s">
        <v>16</v>
      </c>
      <c r="K200" t="s">
        <v>16</v>
      </c>
      <c r="L200" t="s">
        <v>16</v>
      </c>
      <c r="M200" t="s">
        <v>16</v>
      </c>
      <c r="N200">
        <v>2021</v>
      </c>
    </row>
    <row r="201" spans="2:14" x14ac:dyDescent="0.35">
      <c r="C201" t="s">
        <v>766</v>
      </c>
      <c r="D201" t="s">
        <v>766</v>
      </c>
      <c r="E201" t="s">
        <v>767</v>
      </c>
      <c r="F201" t="s">
        <v>768</v>
      </c>
      <c r="G201">
        <v>-1</v>
      </c>
      <c r="H201" t="s">
        <v>16</v>
      </c>
      <c r="I201" t="s">
        <v>16</v>
      </c>
      <c r="J201" t="s">
        <v>16</v>
      </c>
      <c r="K201" t="s">
        <v>16</v>
      </c>
      <c r="L201" t="s">
        <v>16</v>
      </c>
      <c r="M201" t="s">
        <v>16</v>
      </c>
      <c r="N201" s="2">
        <v>44637.208333333343</v>
      </c>
    </row>
    <row r="202" spans="2:14" x14ac:dyDescent="0.35">
      <c r="C202" t="s">
        <v>769</v>
      </c>
      <c r="D202" t="s">
        <v>769</v>
      </c>
      <c r="E202" t="s">
        <v>770</v>
      </c>
      <c r="F202" t="s">
        <v>771</v>
      </c>
      <c r="G202">
        <v>-1</v>
      </c>
      <c r="H202" t="s">
        <v>16</v>
      </c>
      <c r="I202" t="s">
        <v>16</v>
      </c>
      <c r="J202" t="s">
        <v>16</v>
      </c>
      <c r="K202" t="s">
        <v>16</v>
      </c>
      <c r="L202" t="s">
        <v>16</v>
      </c>
      <c r="M202" t="s">
        <v>16</v>
      </c>
      <c r="N202">
        <v>2020</v>
      </c>
    </row>
    <row r="203" spans="2:14" x14ac:dyDescent="0.35">
      <c r="B203" t="s">
        <v>775</v>
      </c>
      <c r="C203" t="s">
        <v>772</v>
      </c>
      <c r="D203" t="s">
        <v>772</v>
      </c>
      <c r="E203" t="s">
        <v>773</v>
      </c>
      <c r="F203" t="s">
        <v>774</v>
      </c>
      <c r="G203">
        <v>-1</v>
      </c>
      <c r="H203" t="s">
        <v>16</v>
      </c>
      <c r="I203" t="s">
        <v>16</v>
      </c>
      <c r="J203" t="s">
        <v>16</v>
      </c>
      <c r="K203" t="s">
        <v>16</v>
      </c>
      <c r="L203" t="s">
        <v>16</v>
      </c>
      <c r="M203" t="s">
        <v>16</v>
      </c>
      <c r="N203">
        <v>2021</v>
      </c>
    </row>
    <row r="204" spans="2:14" x14ac:dyDescent="0.35">
      <c r="C204" t="s">
        <v>776</v>
      </c>
      <c r="D204" t="s">
        <v>776</v>
      </c>
      <c r="E204" t="s">
        <v>777</v>
      </c>
      <c r="F204" t="s">
        <v>778</v>
      </c>
      <c r="G204">
        <v>0</v>
      </c>
      <c r="H204" t="s">
        <v>33</v>
      </c>
      <c r="I204" t="s">
        <v>779</v>
      </c>
      <c r="J204" t="s">
        <v>16</v>
      </c>
      <c r="K204" t="s">
        <v>16</v>
      </c>
      <c r="L204" t="s">
        <v>16</v>
      </c>
      <c r="M204" t="s">
        <v>780</v>
      </c>
      <c r="N204" s="2">
        <v>44060.416666666657</v>
      </c>
    </row>
    <row r="205" spans="2:14" x14ac:dyDescent="0.35">
      <c r="C205" t="s">
        <v>781</v>
      </c>
      <c r="D205" t="s">
        <v>781</v>
      </c>
      <c r="E205" t="s">
        <v>782</v>
      </c>
      <c r="F205" t="s">
        <v>783</v>
      </c>
      <c r="G205">
        <v>-1</v>
      </c>
      <c r="H205" t="s">
        <v>16</v>
      </c>
      <c r="I205" t="s">
        <v>16</v>
      </c>
      <c r="J205" t="s">
        <v>16</v>
      </c>
      <c r="K205" t="s">
        <v>16</v>
      </c>
      <c r="L205" t="s">
        <v>16</v>
      </c>
      <c r="M205" t="s">
        <v>16</v>
      </c>
      <c r="N205">
        <v>2020</v>
      </c>
    </row>
    <row r="206" spans="2:14" x14ac:dyDescent="0.35">
      <c r="C206" t="s">
        <v>784</v>
      </c>
      <c r="D206" t="s">
        <v>784</v>
      </c>
      <c r="E206" t="s">
        <v>785</v>
      </c>
      <c r="F206" t="s">
        <v>786</v>
      </c>
      <c r="G206">
        <v>0</v>
      </c>
      <c r="H206" t="s">
        <v>33</v>
      </c>
      <c r="I206" t="s">
        <v>16</v>
      </c>
      <c r="J206" t="s">
        <v>16</v>
      </c>
      <c r="K206" t="s">
        <v>16</v>
      </c>
      <c r="L206" t="s">
        <v>16</v>
      </c>
      <c r="M206" t="s">
        <v>787</v>
      </c>
      <c r="N206" s="2">
        <v>44183.208333333343</v>
      </c>
    </row>
    <row r="207" spans="2:14" x14ac:dyDescent="0.35">
      <c r="C207" t="s">
        <v>788</v>
      </c>
      <c r="D207" t="s">
        <v>788</v>
      </c>
      <c r="E207" t="s">
        <v>789</v>
      </c>
      <c r="F207" t="s">
        <v>790</v>
      </c>
      <c r="G207">
        <v>-1</v>
      </c>
      <c r="H207" t="s">
        <v>16</v>
      </c>
      <c r="I207" t="s">
        <v>16</v>
      </c>
      <c r="J207" t="s">
        <v>16</v>
      </c>
      <c r="K207" t="s">
        <v>16</v>
      </c>
      <c r="L207" t="s">
        <v>16</v>
      </c>
      <c r="M207" t="s">
        <v>16</v>
      </c>
      <c r="N207">
        <v>2020</v>
      </c>
    </row>
    <row r="208" spans="2:14" x14ac:dyDescent="0.35">
      <c r="C208" t="s">
        <v>791</v>
      </c>
      <c r="D208" t="s">
        <v>791</v>
      </c>
      <c r="E208" t="s">
        <v>792</v>
      </c>
      <c r="F208" t="s">
        <v>793</v>
      </c>
      <c r="G208">
        <v>-1</v>
      </c>
      <c r="H208" t="s">
        <v>16</v>
      </c>
      <c r="I208" t="s">
        <v>16</v>
      </c>
      <c r="J208" t="s">
        <v>16</v>
      </c>
      <c r="K208" t="s">
        <v>16</v>
      </c>
      <c r="L208" t="s">
        <v>16</v>
      </c>
      <c r="M208" t="s">
        <v>16</v>
      </c>
      <c r="N208">
        <v>2020</v>
      </c>
    </row>
    <row r="209" spans="2:14" x14ac:dyDescent="0.35">
      <c r="C209" t="s">
        <v>794</v>
      </c>
      <c r="D209" t="s">
        <v>794</v>
      </c>
      <c r="E209" t="s">
        <v>795</v>
      </c>
      <c r="F209" t="s">
        <v>796</v>
      </c>
      <c r="G209">
        <v>0</v>
      </c>
      <c r="H209" t="s">
        <v>15</v>
      </c>
      <c r="I209" t="s">
        <v>16</v>
      </c>
      <c r="J209" t="s">
        <v>16</v>
      </c>
      <c r="K209" t="s">
        <v>16</v>
      </c>
      <c r="L209" t="s">
        <v>16</v>
      </c>
      <c r="M209" t="s">
        <v>797</v>
      </c>
      <c r="N209">
        <v>2020</v>
      </c>
    </row>
    <row r="210" spans="2:14" x14ac:dyDescent="0.35">
      <c r="C210" t="s">
        <v>798</v>
      </c>
      <c r="D210" t="s">
        <v>798</v>
      </c>
      <c r="E210" t="s">
        <v>799</v>
      </c>
      <c r="F210" t="s">
        <v>800</v>
      </c>
      <c r="G210">
        <v>-1</v>
      </c>
      <c r="H210" t="s">
        <v>16</v>
      </c>
      <c r="I210" t="s">
        <v>16</v>
      </c>
      <c r="J210" t="s">
        <v>16</v>
      </c>
      <c r="K210" t="s">
        <v>16</v>
      </c>
      <c r="L210" t="s">
        <v>16</v>
      </c>
      <c r="M210" t="s">
        <v>16</v>
      </c>
      <c r="N210" s="2">
        <v>44599.208333333343</v>
      </c>
    </row>
    <row r="211" spans="2:14" x14ac:dyDescent="0.35">
      <c r="C211" t="s">
        <v>801</v>
      </c>
      <c r="D211" t="s">
        <v>801</v>
      </c>
      <c r="E211" t="s">
        <v>802</v>
      </c>
      <c r="F211" t="s">
        <v>803</v>
      </c>
      <c r="G211">
        <v>-1</v>
      </c>
      <c r="H211" t="s">
        <v>16</v>
      </c>
      <c r="I211" t="s">
        <v>16</v>
      </c>
      <c r="J211" t="s">
        <v>16</v>
      </c>
      <c r="K211" t="s">
        <v>16</v>
      </c>
      <c r="L211" t="s">
        <v>16</v>
      </c>
      <c r="M211" t="s">
        <v>16</v>
      </c>
      <c r="N211">
        <v>2020</v>
      </c>
    </row>
    <row r="212" spans="2:14" x14ac:dyDescent="0.35">
      <c r="C212" t="s">
        <v>804</v>
      </c>
      <c r="D212" t="s">
        <v>804</v>
      </c>
      <c r="E212" t="s">
        <v>805</v>
      </c>
      <c r="F212" t="s">
        <v>806</v>
      </c>
      <c r="G212">
        <v>1</v>
      </c>
      <c r="H212" t="s">
        <v>33</v>
      </c>
      <c r="I212" t="s">
        <v>123</v>
      </c>
      <c r="J212" t="s">
        <v>807</v>
      </c>
      <c r="K212" t="s">
        <v>808</v>
      </c>
      <c r="L212" t="s">
        <v>16</v>
      </c>
      <c r="M212" t="s">
        <v>809</v>
      </c>
      <c r="N212">
        <v>2021</v>
      </c>
    </row>
    <row r="213" spans="2:14" x14ac:dyDescent="0.35">
      <c r="C213" t="s">
        <v>810</v>
      </c>
      <c r="D213" t="s">
        <v>810</v>
      </c>
      <c r="E213" t="s">
        <v>811</v>
      </c>
      <c r="F213" t="s">
        <v>812</v>
      </c>
      <c r="G213">
        <v>1</v>
      </c>
      <c r="H213" t="s">
        <v>33</v>
      </c>
      <c r="I213" t="s">
        <v>813</v>
      </c>
      <c r="J213" t="s">
        <v>814</v>
      </c>
      <c r="K213" t="s">
        <v>815</v>
      </c>
      <c r="L213" t="s">
        <v>816</v>
      </c>
      <c r="M213" t="s">
        <v>16</v>
      </c>
      <c r="N213">
        <v>44155.208333333343</v>
      </c>
    </row>
    <row r="214" spans="2:14" x14ac:dyDescent="0.35">
      <c r="C214" t="s">
        <v>817</v>
      </c>
      <c r="D214" t="s">
        <v>817</v>
      </c>
      <c r="E214" t="s">
        <v>818</v>
      </c>
      <c r="F214" t="s">
        <v>819</v>
      </c>
      <c r="G214">
        <v>-1</v>
      </c>
      <c r="H214" t="s">
        <v>16</v>
      </c>
      <c r="I214" t="s">
        <v>16</v>
      </c>
      <c r="J214" t="s">
        <v>16</v>
      </c>
      <c r="K214" t="s">
        <v>16</v>
      </c>
      <c r="L214" t="s">
        <v>16</v>
      </c>
      <c r="M214" t="s">
        <v>16</v>
      </c>
      <c r="N214">
        <v>2020</v>
      </c>
    </row>
    <row r="215" spans="2:14" x14ac:dyDescent="0.35">
      <c r="C215" t="s">
        <v>820</v>
      </c>
      <c r="D215" t="s">
        <v>820</v>
      </c>
      <c r="E215" t="s">
        <v>821</v>
      </c>
      <c r="F215" t="s">
        <v>822</v>
      </c>
      <c r="G215">
        <v>-1</v>
      </c>
      <c r="H215" t="s">
        <v>16</v>
      </c>
      <c r="I215" t="s">
        <v>16</v>
      </c>
      <c r="J215" t="s">
        <v>16</v>
      </c>
      <c r="K215" t="s">
        <v>16</v>
      </c>
      <c r="L215" t="s">
        <v>16</v>
      </c>
      <c r="M215" t="s">
        <v>16</v>
      </c>
      <c r="N215">
        <v>2021</v>
      </c>
    </row>
    <row r="216" spans="2:14" x14ac:dyDescent="0.35">
      <c r="C216" t="s">
        <v>823</v>
      </c>
      <c r="D216" t="s">
        <v>823</v>
      </c>
      <c r="E216" t="s">
        <v>824</v>
      </c>
      <c r="F216" t="s">
        <v>825</v>
      </c>
      <c r="G216">
        <v>0</v>
      </c>
      <c r="H216" t="s">
        <v>33</v>
      </c>
      <c r="I216" t="s">
        <v>826</v>
      </c>
      <c r="J216" t="s">
        <v>16</v>
      </c>
      <c r="K216" t="s">
        <v>16</v>
      </c>
      <c r="L216" t="s">
        <v>16</v>
      </c>
      <c r="M216" t="s">
        <v>37</v>
      </c>
      <c r="N216" s="2">
        <v>44020.416666666657</v>
      </c>
    </row>
    <row r="217" spans="2:14" x14ac:dyDescent="0.35">
      <c r="C217" t="s">
        <v>827</v>
      </c>
      <c r="D217" t="s">
        <v>827</v>
      </c>
      <c r="E217" t="s">
        <v>828</v>
      </c>
      <c r="F217" t="s">
        <v>829</v>
      </c>
      <c r="G217">
        <v>-1</v>
      </c>
      <c r="H217" t="s">
        <v>16</v>
      </c>
      <c r="I217" t="s">
        <v>16</v>
      </c>
      <c r="J217" t="s">
        <v>16</v>
      </c>
      <c r="K217" t="s">
        <v>16</v>
      </c>
      <c r="L217" t="s">
        <v>16</v>
      </c>
      <c r="M217" t="s">
        <v>16</v>
      </c>
      <c r="N217">
        <v>2020</v>
      </c>
    </row>
    <row r="218" spans="2:14" x14ac:dyDescent="0.35">
      <c r="B218" t="s">
        <v>836</v>
      </c>
      <c r="C218" t="s">
        <v>830</v>
      </c>
      <c r="D218" t="s">
        <v>830</v>
      </c>
      <c r="E218" t="s">
        <v>831</v>
      </c>
      <c r="F218" t="s">
        <v>832</v>
      </c>
      <c r="G218">
        <v>1</v>
      </c>
      <c r="H218" t="s">
        <v>15</v>
      </c>
      <c r="I218" t="s">
        <v>123</v>
      </c>
      <c r="J218" t="s">
        <v>833</v>
      </c>
      <c r="K218" t="s">
        <v>834</v>
      </c>
      <c r="L218" t="s">
        <v>16</v>
      </c>
      <c r="M218" t="s">
        <v>835</v>
      </c>
      <c r="N218">
        <v>2020</v>
      </c>
    </row>
    <row r="219" spans="2:14" x14ac:dyDescent="0.35">
      <c r="B219" t="s">
        <v>836</v>
      </c>
      <c r="C219" t="s">
        <v>830</v>
      </c>
      <c r="D219" t="s">
        <v>830</v>
      </c>
      <c r="E219" t="s">
        <v>831</v>
      </c>
      <c r="F219" t="s">
        <v>832</v>
      </c>
      <c r="G219">
        <v>1</v>
      </c>
      <c r="H219" t="s">
        <v>15</v>
      </c>
      <c r="I219" t="s">
        <v>123</v>
      </c>
      <c r="J219" t="s">
        <v>837</v>
      </c>
      <c r="K219" t="s">
        <v>838</v>
      </c>
      <c r="L219" t="s">
        <v>16</v>
      </c>
      <c r="M219" t="s">
        <v>835</v>
      </c>
      <c r="N219">
        <v>2020</v>
      </c>
    </row>
    <row r="220" spans="2:14" x14ac:dyDescent="0.35">
      <c r="C220" t="s">
        <v>839</v>
      </c>
      <c r="D220" t="s">
        <v>839</v>
      </c>
      <c r="E220" t="s">
        <v>840</v>
      </c>
      <c r="F220" t="s">
        <v>841</v>
      </c>
      <c r="G220">
        <v>-1</v>
      </c>
      <c r="H220" t="s">
        <v>16</v>
      </c>
      <c r="I220" t="s">
        <v>16</v>
      </c>
      <c r="J220" t="s">
        <v>16</v>
      </c>
      <c r="K220" t="s">
        <v>16</v>
      </c>
      <c r="L220" t="s">
        <v>16</v>
      </c>
      <c r="M220" t="s">
        <v>16</v>
      </c>
      <c r="N220">
        <v>2020</v>
      </c>
    </row>
    <row r="221" spans="2:14" x14ac:dyDescent="0.35">
      <c r="C221" t="s">
        <v>842</v>
      </c>
      <c r="D221" t="s">
        <v>842</v>
      </c>
      <c r="E221" t="s">
        <v>843</v>
      </c>
      <c r="F221" t="s">
        <v>844</v>
      </c>
      <c r="G221">
        <v>-1</v>
      </c>
      <c r="H221" t="s">
        <v>16</v>
      </c>
      <c r="I221" t="s">
        <v>16</v>
      </c>
      <c r="J221" t="s">
        <v>16</v>
      </c>
      <c r="K221" t="s">
        <v>16</v>
      </c>
      <c r="L221" t="s">
        <v>16</v>
      </c>
      <c r="M221" t="s">
        <v>16</v>
      </c>
      <c r="N221" s="2">
        <v>44578.208333333343</v>
      </c>
    </row>
    <row r="222" spans="2:14" x14ac:dyDescent="0.35">
      <c r="C222" t="s">
        <v>845</v>
      </c>
      <c r="D222" t="s">
        <v>845</v>
      </c>
      <c r="E222" t="s">
        <v>846</v>
      </c>
      <c r="F222" t="s">
        <v>847</v>
      </c>
      <c r="G222">
        <v>-1</v>
      </c>
      <c r="H222" t="s">
        <v>16</v>
      </c>
      <c r="I222" t="s">
        <v>16</v>
      </c>
      <c r="J222" t="s">
        <v>16</v>
      </c>
      <c r="K222" t="s">
        <v>16</v>
      </c>
      <c r="L222" t="s">
        <v>16</v>
      </c>
      <c r="M222" t="s">
        <v>16</v>
      </c>
      <c r="N222">
        <v>2021</v>
      </c>
    </row>
    <row r="223" spans="2:14" x14ac:dyDescent="0.35">
      <c r="C223" t="s">
        <v>848</v>
      </c>
      <c r="D223" t="s">
        <v>848</v>
      </c>
      <c r="E223" t="s">
        <v>849</v>
      </c>
      <c r="F223" t="s">
        <v>850</v>
      </c>
      <c r="G223">
        <v>-1</v>
      </c>
      <c r="H223" t="s">
        <v>16</v>
      </c>
      <c r="I223" t="s">
        <v>16</v>
      </c>
      <c r="J223" t="s">
        <v>16</v>
      </c>
      <c r="K223" t="s">
        <v>16</v>
      </c>
      <c r="L223" t="s">
        <v>16</v>
      </c>
      <c r="M223" t="s">
        <v>16</v>
      </c>
      <c r="N223">
        <v>2021</v>
      </c>
    </row>
    <row r="224" spans="2:14" x14ac:dyDescent="0.35">
      <c r="B224" t="s">
        <v>858</v>
      </c>
      <c r="C224" t="s">
        <v>851</v>
      </c>
      <c r="D224" t="s">
        <v>851</v>
      </c>
      <c r="E224" t="s">
        <v>852</v>
      </c>
      <c r="F224" t="s">
        <v>853</v>
      </c>
      <c r="G224">
        <v>1</v>
      </c>
      <c r="H224" t="s">
        <v>854</v>
      </c>
      <c r="I224" t="s">
        <v>855</v>
      </c>
      <c r="J224" t="s">
        <v>856</v>
      </c>
      <c r="K224" t="s">
        <v>857</v>
      </c>
      <c r="L224" t="s">
        <v>16</v>
      </c>
      <c r="M224" t="s">
        <v>16</v>
      </c>
      <c r="N224">
        <v>2022</v>
      </c>
    </row>
    <row r="225" spans="1:14" x14ac:dyDescent="0.35">
      <c r="B225" t="s">
        <v>858</v>
      </c>
      <c r="C225" t="s">
        <v>851</v>
      </c>
      <c r="D225" t="s">
        <v>851</v>
      </c>
      <c r="E225" t="s">
        <v>852</v>
      </c>
      <c r="F225" t="s">
        <v>853</v>
      </c>
      <c r="G225">
        <v>1</v>
      </c>
      <c r="H225" t="s">
        <v>859</v>
      </c>
      <c r="I225" t="s">
        <v>855</v>
      </c>
      <c r="J225" t="s">
        <v>856</v>
      </c>
      <c r="K225" t="s">
        <v>860</v>
      </c>
      <c r="L225" t="s">
        <v>16</v>
      </c>
      <c r="M225" t="s">
        <v>16</v>
      </c>
      <c r="N225">
        <v>2022</v>
      </c>
    </row>
    <row r="226" spans="1:14" x14ac:dyDescent="0.35">
      <c r="C226" t="s">
        <v>861</v>
      </c>
      <c r="D226" t="s">
        <v>861</v>
      </c>
      <c r="E226" t="s">
        <v>862</v>
      </c>
      <c r="F226" t="s">
        <v>863</v>
      </c>
      <c r="G226">
        <v>-1</v>
      </c>
      <c r="H226" t="s">
        <v>16</v>
      </c>
      <c r="I226" t="s">
        <v>16</v>
      </c>
      <c r="J226" t="s">
        <v>16</v>
      </c>
      <c r="K226" t="s">
        <v>16</v>
      </c>
      <c r="L226" t="s">
        <v>16</v>
      </c>
      <c r="M226" t="s">
        <v>16</v>
      </c>
      <c r="N226" s="2">
        <v>43957.416666666657</v>
      </c>
    </row>
    <row r="227" spans="1:14" x14ac:dyDescent="0.35">
      <c r="C227" t="s">
        <v>864</v>
      </c>
      <c r="D227" t="s">
        <v>864</v>
      </c>
      <c r="E227" t="s">
        <v>865</v>
      </c>
      <c r="F227" t="s">
        <v>866</v>
      </c>
      <c r="G227">
        <v>-1</v>
      </c>
      <c r="H227" t="s">
        <v>16</v>
      </c>
      <c r="I227" t="s">
        <v>16</v>
      </c>
      <c r="J227" t="s">
        <v>16</v>
      </c>
      <c r="K227" t="s">
        <v>16</v>
      </c>
      <c r="L227" t="s">
        <v>16</v>
      </c>
      <c r="M227" t="s">
        <v>16</v>
      </c>
      <c r="N227">
        <v>2020</v>
      </c>
    </row>
    <row r="228" spans="1:14" x14ac:dyDescent="0.35">
      <c r="C228" t="s">
        <v>867</v>
      </c>
      <c r="D228" t="s">
        <v>867</v>
      </c>
      <c r="E228" t="s">
        <v>868</v>
      </c>
      <c r="F228" t="s">
        <v>869</v>
      </c>
      <c r="G228">
        <v>-1</v>
      </c>
      <c r="H228" t="s">
        <v>16</v>
      </c>
      <c r="I228" t="s">
        <v>16</v>
      </c>
      <c r="J228" t="s">
        <v>16</v>
      </c>
      <c r="K228" t="s">
        <v>16</v>
      </c>
      <c r="L228" t="s">
        <v>16</v>
      </c>
      <c r="M228" t="s">
        <v>16</v>
      </c>
      <c r="N228">
        <v>2020</v>
      </c>
    </row>
    <row r="229" spans="1:14" x14ac:dyDescent="0.35">
      <c r="C229" t="s">
        <v>870</v>
      </c>
      <c r="D229" t="s">
        <v>870</v>
      </c>
      <c r="E229" t="s">
        <v>871</v>
      </c>
      <c r="F229" t="s">
        <v>872</v>
      </c>
      <c r="G229">
        <v>-1</v>
      </c>
      <c r="H229" t="s">
        <v>16</v>
      </c>
      <c r="I229" t="s">
        <v>16</v>
      </c>
      <c r="J229" t="s">
        <v>16</v>
      </c>
      <c r="K229" t="s">
        <v>16</v>
      </c>
      <c r="L229" t="s">
        <v>16</v>
      </c>
      <c r="M229" t="s">
        <v>16</v>
      </c>
      <c r="N229">
        <v>2021</v>
      </c>
    </row>
    <row r="230" spans="1:14" x14ac:dyDescent="0.35">
      <c r="C230" t="s">
        <v>873</v>
      </c>
      <c r="D230" t="s">
        <v>873</v>
      </c>
      <c r="E230" t="s">
        <v>874</v>
      </c>
      <c r="F230" t="s">
        <v>875</v>
      </c>
      <c r="G230">
        <v>1</v>
      </c>
      <c r="H230" t="s">
        <v>33</v>
      </c>
      <c r="I230" t="s">
        <v>34</v>
      </c>
      <c r="J230" t="s">
        <v>876</v>
      </c>
      <c r="K230">
        <v>7.19</v>
      </c>
      <c r="L230" t="s">
        <v>877</v>
      </c>
      <c r="M230" t="s">
        <v>878</v>
      </c>
      <c r="N230">
        <v>2022</v>
      </c>
    </row>
    <row r="231" spans="1:14" x14ac:dyDescent="0.35">
      <c r="C231" t="s">
        <v>879</v>
      </c>
      <c r="D231" t="s">
        <v>879</v>
      </c>
      <c r="E231" t="s">
        <v>880</v>
      </c>
      <c r="F231" t="s">
        <v>881</v>
      </c>
      <c r="G231">
        <v>-1</v>
      </c>
      <c r="H231" t="s">
        <v>16</v>
      </c>
      <c r="I231" t="s">
        <v>16</v>
      </c>
      <c r="J231" t="s">
        <v>16</v>
      </c>
      <c r="K231" t="s">
        <v>16</v>
      </c>
      <c r="L231" t="s">
        <v>16</v>
      </c>
      <c r="M231" t="s">
        <v>16</v>
      </c>
      <c r="N231" s="2">
        <v>44071.416666666657</v>
      </c>
    </row>
    <row r="232" spans="1:14" x14ac:dyDescent="0.35">
      <c r="C232" t="s">
        <v>882</v>
      </c>
      <c r="D232" t="s">
        <v>882</v>
      </c>
      <c r="E232" t="s">
        <v>883</v>
      </c>
      <c r="F232" t="s">
        <v>884</v>
      </c>
      <c r="G232">
        <v>1</v>
      </c>
      <c r="H232" t="s">
        <v>33</v>
      </c>
      <c r="I232" t="s">
        <v>365</v>
      </c>
      <c r="J232" t="s">
        <v>16</v>
      </c>
      <c r="K232">
        <v>3.1</v>
      </c>
      <c r="L232" t="s">
        <v>885</v>
      </c>
      <c r="M232" t="s">
        <v>16</v>
      </c>
      <c r="N232">
        <v>2020</v>
      </c>
    </row>
    <row r="233" spans="1:14" x14ac:dyDescent="0.35">
      <c r="A233" t="s">
        <v>7315</v>
      </c>
      <c r="B233" t="s">
        <v>892</v>
      </c>
      <c r="C233" t="s">
        <v>886</v>
      </c>
      <c r="D233" t="s">
        <v>886</v>
      </c>
      <c r="E233" t="s">
        <v>887</v>
      </c>
      <c r="F233" t="s">
        <v>888</v>
      </c>
      <c r="G233">
        <v>1</v>
      </c>
      <c r="H233" t="s">
        <v>15</v>
      </c>
      <c r="I233" t="s">
        <v>889</v>
      </c>
      <c r="J233" t="s">
        <v>890</v>
      </c>
      <c r="K233">
        <v>1.1499999999999999</v>
      </c>
      <c r="L233" t="s">
        <v>891</v>
      </c>
      <c r="M233" t="s">
        <v>16</v>
      </c>
      <c r="N233">
        <v>2021</v>
      </c>
    </row>
    <row r="234" spans="1:14" x14ac:dyDescent="0.35">
      <c r="C234" t="s">
        <v>893</v>
      </c>
      <c r="D234" t="s">
        <v>893</v>
      </c>
      <c r="E234" t="s">
        <v>894</v>
      </c>
      <c r="F234" t="s">
        <v>895</v>
      </c>
      <c r="G234">
        <v>-1</v>
      </c>
      <c r="H234" t="s">
        <v>16</v>
      </c>
      <c r="I234" t="s">
        <v>16</v>
      </c>
      <c r="J234" t="s">
        <v>16</v>
      </c>
      <c r="K234" t="s">
        <v>16</v>
      </c>
      <c r="L234" t="s">
        <v>16</v>
      </c>
      <c r="M234" t="s">
        <v>16</v>
      </c>
      <c r="N234">
        <v>2020</v>
      </c>
    </row>
    <row r="235" spans="1:14" x14ac:dyDescent="0.35">
      <c r="C235" t="s">
        <v>896</v>
      </c>
      <c r="D235" t="s">
        <v>896</v>
      </c>
      <c r="E235" t="s">
        <v>897</v>
      </c>
      <c r="F235" t="s">
        <v>898</v>
      </c>
      <c r="G235">
        <v>-1</v>
      </c>
      <c r="H235" t="s">
        <v>16</v>
      </c>
      <c r="I235" t="s">
        <v>16</v>
      </c>
      <c r="J235" t="s">
        <v>16</v>
      </c>
      <c r="K235" t="s">
        <v>16</v>
      </c>
      <c r="L235" t="s">
        <v>16</v>
      </c>
      <c r="M235" t="s">
        <v>16</v>
      </c>
      <c r="N235">
        <v>2021</v>
      </c>
    </row>
    <row r="236" spans="1:14" x14ac:dyDescent="0.35">
      <c r="B236" t="s">
        <v>902</v>
      </c>
      <c r="C236" t="s">
        <v>899</v>
      </c>
      <c r="D236" t="s">
        <v>899</v>
      </c>
      <c r="E236" t="s">
        <v>900</v>
      </c>
      <c r="F236" t="s">
        <v>901</v>
      </c>
      <c r="G236">
        <v>-1</v>
      </c>
      <c r="H236" t="s">
        <v>16</v>
      </c>
      <c r="I236" t="s">
        <v>16</v>
      </c>
      <c r="J236" t="s">
        <v>16</v>
      </c>
      <c r="K236" t="s">
        <v>16</v>
      </c>
      <c r="L236" t="s">
        <v>16</v>
      </c>
      <c r="M236" t="s">
        <v>16</v>
      </c>
      <c r="N236">
        <v>2020</v>
      </c>
    </row>
    <row r="237" spans="1:14" x14ac:dyDescent="0.35">
      <c r="C237" t="s">
        <v>903</v>
      </c>
      <c r="D237" t="s">
        <v>903</v>
      </c>
      <c r="E237" t="s">
        <v>904</v>
      </c>
      <c r="F237" t="s">
        <v>905</v>
      </c>
      <c r="G237">
        <v>-1</v>
      </c>
      <c r="H237" t="s">
        <v>16</v>
      </c>
      <c r="I237" t="s">
        <v>16</v>
      </c>
      <c r="J237" t="s">
        <v>16</v>
      </c>
      <c r="K237" t="s">
        <v>16</v>
      </c>
      <c r="L237" t="s">
        <v>16</v>
      </c>
      <c r="M237" t="s">
        <v>16</v>
      </c>
      <c r="N237">
        <v>2020</v>
      </c>
    </row>
    <row r="238" spans="1:14" x14ac:dyDescent="0.35">
      <c r="C238" t="s">
        <v>906</v>
      </c>
      <c r="D238" t="s">
        <v>906</v>
      </c>
      <c r="E238" t="s">
        <v>907</v>
      </c>
      <c r="F238" t="s">
        <v>908</v>
      </c>
      <c r="G238">
        <v>-1</v>
      </c>
      <c r="H238" t="s">
        <v>16</v>
      </c>
      <c r="I238" t="s">
        <v>16</v>
      </c>
      <c r="J238" t="s">
        <v>16</v>
      </c>
      <c r="K238" t="s">
        <v>16</v>
      </c>
      <c r="L238" t="s">
        <v>16</v>
      </c>
      <c r="M238" t="s">
        <v>16</v>
      </c>
      <c r="N238" s="2">
        <v>44159.208333333343</v>
      </c>
    </row>
    <row r="239" spans="1:14" x14ac:dyDescent="0.35">
      <c r="C239" t="s">
        <v>909</v>
      </c>
      <c r="D239" t="s">
        <v>909</v>
      </c>
      <c r="E239" t="s">
        <v>910</v>
      </c>
      <c r="F239" t="s">
        <v>911</v>
      </c>
      <c r="G239">
        <v>-1</v>
      </c>
      <c r="H239" t="s">
        <v>16</v>
      </c>
      <c r="I239" t="s">
        <v>16</v>
      </c>
      <c r="J239" t="s">
        <v>16</v>
      </c>
      <c r="K239" t="s">
        <v>16</v>
      </c>
      <c r="L239" t="s">
        <v>16</v>
      </c>
      <c r="M239" t="s">
        <v>16</v>
      </c>
      <c r="N239">
        <v>2020</v>
      </c>
    </row>
    <row r="240" spans="1:14" x14ac:dyDescent="0.35">
      <c r="B240" t="s">
        <v>919</v>
      </c>
      <c r="C240" t="s">
        <v>912</v>
      </c>
      <c r="D240" t="s">
        <v>912</v>
      </c>
      <c r="E240" t="s">
        <v>913</v>
      </c>
      <c r="F240" t="s">
        <v>914</v>
      </c>
      <c r="G240">
        <v>1</v>
      </c>
      <c r="H240" t="s">
        <v>33</v>
      </c>
      <c r="I240" t="s">
        <v>915</v>
      </c>
      <c r="J240" t="s">
        <v>916</v>
      </c>
      <c r="K240">
        <v>3.54</v>
      </c>
      <c r="L240" t="s">
        <v>917</v>
      </c>
      <c r="M240" t="s">
        <v>918</v>
      </c>
      <c r="N240">
        <v>2020</v>
      </c>
    </row>
    <row r="241" spans="2:14" x14ac:dyDescent="0.35">
      <c r="B241" t="s">
        <v>919</v>
      </c>
      <c r="C241" t="s">
        <v>912</v>
      </c>
      <c r="D241" t="s">
        <v>912</v>
      </c>
      <c r="E241" t="s">
        <v>913</v>
      </c>
      <c r="F241" t="s">
        <v>914</v>
      </c>
      <c r="G241">
        <v>1</v>
      </c>
      <c r="H241" t="s">
        <v>33</v>
      </c>
      <c r="I241" t="s">
        <v>915</v>
      </c>
      <c r="J241" t="s">
        <v>920</v>
      </c>
      <c r="K241" t="s">
        <v>82</v>
      </c>
      <c r="L241" t="s">
        <v>921</v>
      </c>
      <c r="M241" t="s">
        <v>918</v>
      </c>
      <c r="N241">
        <v>2020</v>
      </c>
    </row>
    <row r="242" spans="2:14" x14ac:dyDescent="0.35">
      <c r="C242" t="s">
        <v>922</v>
      </c>
      <c r="D242" t="s">
        <v>922</v>
      </c>
      <c r="E242" t="s">
        <v>923</v>
      </c>
      <c r="F242" t="s">
        <v>924</v>
      </c>
      <c r="G242">
        <v>-1</v>
      </c>
      <c r="H242" t="s">
        <v>16</v>
      </c>
      <c r="I242" t="s">
        <v>16</v>
      </c>
      <c r="J242" t="s">
        <v>16</v>
      </c>
      <c r="K242" t="s">
        <v>16</v>
      </c>
      <c r="L242" t="s">
        <v>16</v>
      </c>
      <c r="M242" t="s">
        <v>16</v>
      </c>
      <c r="N242">
        <v>2020</v>
      </c>
    </row>
    <row r="243" spans="2:14" x14ac:dyDescent="0.35">
      <c r="C243" t="s">
        <v>925</v>
      </c>
      <c r="D243" t="s">
        <v>925</v>
      </c>
      <c r="E243" t="s">
        <v>926</v>
      </c>
      <c r="F243" t="s">
        <v>927</v>
      </c>
      <c r="G243">
        <v>-1</v>
      </c>
      <c r="H243" t="s">
        <v>16</v>
      </c>
      <c r="I243" t="s">
        <v>16</v>
      </c>
      <c r="J243" t="s">
        <v>16</v>
      </c>
      <c r="K243" t="s">
        <v>16</v>
      </c>
      <c r="L243" t="s">
        <v>16</v>
      </c>
      <c r="M243" t="s">
        <v>16</v>
      </c>
      <c r="N243" s="2">
        <v>44467.416666666657</v>
      </c>
    </row>
    <row r="244" spans="2:14" x14ac:dyDescent="0.35">
      <c r="C244" t="s">
        <v>928</v>
      </c>
      <c r="D244" t="s">
        <v>928</v>
      </c>
      <c r="E244" t="s">
        <v>929</v>
      </c>
      <c r="F244" t="s">
        <v>930</v>
      </c>
      <c r="G244">
        <v>-1</v>
      </c>
      <c r="H244" t="s">
        <v>16</v>
      </c>
      <c r="I244" t="s">
        <v>16</v>
      </c>
      <c r="J244" t="s">
        <v>16</v>
      </c>
      <c r="K244" t="s">
        <v>16</v>
      </c>
      <c r="L244" t="s">
        <v>16</v>
      </c>
      <c r="M244" t="s">
        <v>16</v>
      </c>
      <c r="N244">
        <v>2022</v>
      </c>
    </row>
    <row r="245" spans="2:14" x14ac:dyDescent="0.35">
      <c r="C245" t="s">
        <v>931</v>
      </c>
      <c r="D245" t="s">
        <v>931</v>
      </c>
      <c r="E245" t="s">
        <v>932</v>
      </c>
      <c r="F245" t="s">
        <v>933</v>
      </c>
      <c r="G245">
        <v>-1</v>
      </c>
      <c r="H245" t="s">
        <v>16</v>
      </c>
      <c r="I245" t="s">
        <v>16</v>
      </c>
      <c r="J245" t="s">
        <v>16</v>
      </c>
      <c r="K245" t="s">
        <v>16</v>
      </c>
      <c r="L245" t="s">
        <v>16</v>
      </c>
      <c r="M245" t="s">
        <v>16</v>
      </c>
      <c r="N245" s="2">
        <v>44081.416666666657</v>
      </c>
    </row>
    <row r="246" spans="2:14" x14ac:dyDescent="0.35">
      <c r="C246" t="s">
        <v>934</v>
      </c>
      <c r="D246" t="s">
        <v>934</v>
      </c>
      <c r="E246" t="s">
        <v>935</v>
      </c>
      <c r="F246" t="s">
        <v>936</v>
      </c>
      <c r="G246">
        <v>-1</v>
      </c>
      <c r="H246" t="s">
        <v>16</v>
      </c>
      <c r="I246" t="s">
        <v>16</v>
      </c>
      <c r="J246" t="s">
        <v>16</v>
      </c>
      <c r="K246" t="s">
        <v>16</v>
      </c>
      <c r="L246" t="s">
        <v>16</v>
      </c>
      <c r="M246" t="s">
        <v>16</v>
      </c>
      <c r="N246" s="2">
        <v>43896.208333333343</v>
      </c>
    </row>
    <row r="247" spans="2:14" x14ac:dyDescent="0.35">
      <c r="C247" t="s">
        <v>937</v>
      </c>
      <c r="D247" t="s">
        <v>937</v>
      </c>
      <c r="E247" t="s">
        <v>938</v>
      </c>
      <c r="F247" t="s">
        <v>939</v>
      </c>
      <c r="G247">
        <v>-1</v>
      </c>
      <c r="H247" t="s">
        <v>16</v>
      </c>
      <c r="I247" t="s">
        <v>16</v>
      </c>
      <c r="J247" t="s">
        <v>16</v>
      </c>
      <c r="K247" t="s">
        <v>16</v>
      </c>
      <c r="L247" t="s">
        <v>16</v>
      </c>
      <c r="M247" t="s">
        <v>16</v>
      </c>
      <c r="N247">
        <v>2020</v>
      </c>
    </row>
    <row r="248" spans="2:14" x14ac:dyDescent="0.35">
      <c r="C248" t="s">
        <v>940</v>
      </c>
      <c r="D248" t="s">
        <v>940</v>
      </c>
      <c r="E248" t="s">
        <v>941</v>
      </c>
      <c r="F248" t="s">
        <v>942</v>
      </c>
      <c r="G248">
        <v>-1</v>
      </c>
      <c r="H248" t="s">
        <v>16</v>
      </c>
      <c r="I248" t="s">
        <v>16</v>
      </c>
      <c r="J248" t="s">
        <v>16</v>
      </c>
      <c r="K248" t="s">
        <v>16</v>
      </c>
      <c r="L248" t="s">
        <v>16</v>
      </c>
      <c r="M248" t="s">
        <v>16</v>
      </c>
      <c r="N248">
        <v>2020</v>
      </c>
    </row>
    <row r="249" spans="2:14" x14ac:dyDescent="0.35">
      <c r="C249" t="s">
        <v>943</v>
      </c>
      <c r="D249" t="s">
        <v>943</v>
      </c>
      <c r="E249" t="s">
        <v>944</v>
      </c>
      <c r="F249" t="s">
        <v>945</v>
      </c>
      <c r="G249">
        <v>-1</v>
      </c>
      <c r="H249" t="s">
        <v>16</v>
      </c>
      <c r="I249" t="s">
        <v>16</v>
      </c>
      <c r="J249" t="s">
        <v>16</v>
      </c>
      <c r="K249" t="s">
        <v>16</v>
      </c>
      <c r="L249" t="s">
        <v>16</v>
      </c>
      <c r="M249" t="s">
        <v>16</v>
      </c>
      <c r="N249">
        <v>2021</v>
      </c>
    </row>
    <row r="250" spans="2:14" x14ac:dyDescent="0.35">
      <c r="C250" t="s">
        <v>946</v>
      </c>
      <c r="D250" t="s">
        <v>946</v>
      </c>
      <c r="E250" t="s">
        <v>947</v>
      </c>
      <c r="F250" t="s">
        <v>948</v>
      </c>
      <c r="G250">
        <v>-1</v>
      </c>
      <c r="H250" t="s">
        <v>16</v>
      </c>
      <c r="I250" t="s">
        <v>16</v>
      </c>
      <c r="J250" t="s">
        <v>16</v>
      </c>
      <c r="K250" t="s">
        <v>16</v>
      </c>
      <c r="L250" t="s">
        <v>16</v>
      </c>
      <c r="M250" t="s">
        <v>16</v>
      </c>
      <c r="N250">
        <v>2021</v>
      </c>
    </row>
    <row r="251" spans="2:14" x14ac:dyDescent="0.35">
      <c r="C251" t="s">
        <v>949</v>
      </c>
      <c r="D251" t="s">
        <v>949</v>
      </c>
      <c r="E251" t="s">
        <v>950</v>
      </c>
      <c r="F251" t="s">
        <v>951</v>
      </c>
      <c r="G251">
        <v>-1</v>
      </c>
      <c r="H251" t="s">
        <v>16</v>
      </c>
      <c r="I251" t="s">
        <v>16</v>
      </c>
      <c r="J251" t="s">
        <v>16</v>
      </c>
      <c r="K251" t="s">
        <v>16</v>
      </c>
      <c r="L251" t="s">
        <v>16</v>
      </c>
      <c r="M251" t="s">
        <v>16</v>
      </c>
      <c r="N251">
        <v>2022</v>
      </c>
    </row>
    <row r="252" spans="2:14" x14ac:dyDescent="0.35">
      <c r="C252" t="s">
        <v>952</v>
      </c>
      <c r="D252" t="s">
        <v>952</v>
      </c>
      <c r="E252" t="s">
        <v>953</v>
      </c>
      <c r="F252" t="s">
        <v>954</v>
      </c>
      <c r="G252">
        <v>-1</v>
      </c>
      <c r="H252" t="s">
        <v>16</v>
      </c>
      <c r="I252" t="s">
        <v>16</v>
      </c>
      <c r="J252" t="s">
        <v>16</v>
      </c>
      <c r="K252" t="s">
        <v>16</v>
      </c>
      <c r="L252" t="s">
        <v>16</v>
      </c>
      <c r="M252" t="s">
        <v>16</v>
      </c>
      <c r="N252">
        <v>2022</v>
      </c>
    </row>
    <row r="253" spans="2:14" x14ac:dyDescent="0.35">
      <c r="C253" t="s">
        <v>955</v>
      </c>
      <c r="D253" t="s">
        <v>955</v>
      </c>
      <c r="E253" t="s">
        <v>956</v>
      </c>
      <c r="F253" t="s">
        <v>957</v>
      </c>
      <c r="G253">
        <v>-1</v>
      </c>
      <c r="H253" t="s">
        <v>16</v>
      </c>
      <c r="I253" t="s">
        <v>16</v>
      </c>
      <c r="J253" t="s">
        <v>16</v>
      </c>
      <c r="K253" t="s">
        <v>16</v>
      </c>
      <c r="L253" t="s">
        <v>16</v>
      </c>
      <c r="M253" t="s">
        <v>16</v>
      </c>
      <c r="N253">
        <v>2021</v>
      </c>
    </row>
    <row r="254" spans="2:14" x14ac:dyDescent="0.35">
      <c r="C254" t="s">
        <v>958</v>
      </c>
      <c r="D254" t="s">
        <v>958</v>
      </c>
      <c r="E254" t="s">
        <v>959</v>
      </c>
      <c r="F254" t="s">
        <v>960</v>
      </c>
      <c r="G254">
        <v>-1</v>
      </c>
      <c r="H254" t="s">
        <v>16</v>
      </c>
      <c r="I254" t="s">
        <v>16</v>
      </c>
      <c r="J254" t="s">
        <v>16</v>
      </c>
      <c r="K254" t="s">
        <v>16</v>
      </c>
      <c r="L254" t="s">
        <v>16</v>
      </c>
      <c r="M254" t="s">
        <v>16</v>
      </c>
      <c r="N254" s="2">
        <v>44232.208333333343</v>
      </c>
    </row>
    <row r="255" spans="2:14" x14ac:dyDescent="0.35">
      <c r="C255" t="s">
        <v>961</v>
      </c>
      <c r="D255" t="s">
        <v>961</v>
      </c>
      <c r="E255" t="s">
        <v>962</v>
      </c>
      <c r="F255" t="s">
        <v>963</v>
      </c>
      <c r="G255">
        <v>-1</v>
      </c>
      <c r="H255" t="s">
        <v>16</v>
      </c>
      <c r="I255" t="s">
        <v>16</v>
      </c>
      <c r="J255" t="s">
        <v>16</v>
      </c>
      <c r="K255" t="s">
        <v>16</v>
      </c>
      <c r="L255" t="s">
        <v>16</v>
      </c>
      <c r="M255" t="s">
        <v>16</v>
      </c>
      <c r="N255">
        <v>2021</v>
      </c>
    </row>
    <row r="256" spans="2:14" x14ac:dyDescent="0.35">
      <c r="C256" t="s">
        <v>964</v>
      </c>
      <c r="D256" t="s">
        <v>964</v>
      </c>
      <c r="E256" t="s">
        <v>965</v>
      </c>
      <c r="F256" t="s">
        <v>966</v>
      </c>
      <c r="G256">
        <v>-1</v>
      </c>
      <c r="H256" t="s">
        <v>16</v>
      </c>
      <c r="I256" t="s">
        <v>16</v>
      </c>
      <c r="J256" t="s">
        <v>16</v>
      </c>
      <c r="K256" t="s">
        <v>16</v>
      </c>
      <c r="L256" t="s">
        <v>16</v>
      </c>
      <c r="M256" t="s">
        <v>16</v>
      </c>
      <c r="N256">
        <v>2021</v>
      </c>
    </row>
    <row r="257" spans="2:14" x14ac:dyDescent="0.35">
      <c r="C257" t="s">
        <v>967</v>
      </c>
      <c r="D257" t="s">
        <v>967</v>
      </c>
      <c r="E257" t="s">
        <v>968</v>
      </c>
      <c r="F257" t="s">
        <v>969</v>
      </c>
      <c r="G257">
        <v>0</v>
      </c>
      <c r="H257" t="s">
        <v>970</v>
      </c>
      <c r="I257" t="s">
        <v>971</v>
      </c>
      <c r="J257" t="s">
        <v>16</v>
      </c>
      <c r="K257" t="s">
        <v>16</v>
      </c>
      <c r="L257" t="s">
        <v>16</v>
      </c>
      <c r="M257" t="s">
        <v>972</v>
      </c>
      <c r="N257">
        <v>2021</v>
      </c>
    </row>
    <row r="258" spans="2:14" x14ac:dyDescent="0.35">
      <c r="C258" t="s">
        <v>973</v>
      </c>
      <c r="D258" t="s">
        <v>973</v>
      </c>
      <c r="E258" t="s">
        <v>974</v>
      </c>
      <c r="F258" t="s">
        <v>975</v>
      </c>
      <c r="G258">
        <v>0</v>
      </c>
      <c r="H258" t="s">
        <v>33</v>
      </c>
      <c r="I258" t="s">
        <v>976</v>
      </c>
      <c r="J258" t="s">
        <v>16</v>
      </c>
      <c r="K258" t="s">
        <v>16</v>
      </c>
      <c r="L258" t="s">
        <v>16</v>
      </c>
      <c r="M258" t="s">
        <v>977</v>
      </c>
      <c r="N258">
        <v>2020</v>
      </c>
    </row>
    <row r="259" spans="2:14" x14ac:dyDescent="0.35">
      <c r="B259" t="s">
        <v>985</v>
      </c>
      <c r="C259" t="s">
        <v>978</v>
      </c>
      <c r="D259" t="s">
        <v>978</v>
      </c>
      <c r="E259" t="s">
        <v>979</v>
      </c>
      <c r="F259" t="s">
        <v>980</v>
      </c>
      <c r="G259">
        <v>1</v>
      </c>
      <c r="H259" t="s">
        <v>15</v>
      </c>
      <c r="I259" t="s">
        <v>981</v>
      </c>
      <c r="J259" t="s">
        <v>982</v>
      </c>
      <c r="K259" t="s">
        <v>983</v>
      </c>
      <c r="L259" t="s">
        <v>984</v>
      </c>
      <c r="M259" t="s">
        <v>37</v>
      </c>
      <c r="N259" s="2">
        <v>44240.208333333343</v>
      </c>
    </row>
    <row r="260" spans="2:14" x14ac:dyDescent="0.35">
      <c r="B260" t="s">
        <v>985</v>
      </c>
      <c r="C260" t="s">
        <v>978</v>
      </c>
      <c r="D260" t="s">
        <v>978</v>
      </c>
      <c r="E260" t="s">
        <v>979</v>
      </c>
      <c r="F260" t="s">
        <v>980</v>
      </c>
      <c r="G260">
        <v>1</v>
      </c>
      <c r="H260" t="s">
        <v>15</v>
      </c>
      <c r="I260" t="s">
        <v>986</v>
      </c>
      <c r="J260" t="s">
        <v>982</v>
      </c>
      <c r="K260" t="s">
        <v>987</v>
      </c>
      <c r="L260" t="s">
        <v>16</v>
      </c>
      <c r="M260" t="s">
        <v>37</v>
      </c>
      <c r="N260" s="2">
        <v>44240.208333333343</v>
      </c>
    </row>
    <row r="261" spans="2:14" x14ac:dyDescent="0.35">
      <c r="C261" t="s">
        <v>988</v>
      </c>
      <c r="D261" t="s">
        <v>988</v>
      </c>
      <c r="E261" t="s">
        <v>989</v>
      </c>
      <c r="F261" t="s">
        <v>990</v>
      </c>
      <c r="G261">
        <v>-1</v>
      </c>
      <c r="H261" t="s">
        <v>16</v>
      </c>
      <c r="I261" t="s">
        <v>16</v>
      </c>
      <c r="J261" t="s">
        <v>16</v>
      </c>
      <c r="K261" t="s">
        <v>16</v>
      </c>
      <c r="L261" t="s">
        <v>16</v>
      </c>
      <c r="M261" t="s">
        <v>16</v>
      </c>
      <c r="N261">
        <v>2021</v>
      </c>
    </row>
    <row r="262" spans="2:14" x14ac:dyDescent="0.35">
      <c r="C262" t="s">
        <v>991</v>
      </c>
      <c r="D262" t="s">
        <v>991</v>
      </c>
      <c r="E262" t="s">
        <v>992</v>
      </c>
      <c r="F262" t="s">
        <v>993</v>
      </c>
      <c r="G262">
        <v>1</v>
      </c>
      <c r="H262" t="s">
        <v>15</v>
      </c>
      <c r="I262" t="s">
        <v>16</v>
      </c>
      <c r="J262" t="s">
        <v>16</v>
      </c>
      <c r="K262">
        <v>2.4</v>
      </c>
      <c r="L262" t="s">
        <v>994</v>
      </c>
      <c r="M262" t="s">
        <v>16</v>
      </c>
      <c r="N262" s="2">
        <v>44132.208333333343</v>
      </c>
    </row>
    <row r="263" spans="2:14" x14ac:dyDescent="0.35">
      <c r="C263" t="s">
        <v>995</v>
      </c>
      <c r="D263" t="s">
        <v>995</v>
      </c>
      <c r="E263" t="s">
        <v>996</v>
      </c>
      <c r="F263" t="s">
        <v>997</v>
      </c>
      <c r="G263">
        <v>-1</v>
      </c>
      <c r="H263" t="s">
        <v>16</v>
      </c>
      <c r="I263" t="s">
        <v>16</v>
      </c>
      <c r="J263" t="s">
        <v>16</v>
      </c>
      <c r="K263" t="s">
        <v>16</v>
      </c>
      <c r="L263" t="s">
        <v>16</v>
      </c>
      <c r="M263" t="s">
        <v>16</v>
      </c>
      <c r="N263">
        <v>2021</v>
      </c>
    </row>
    <row r="264" spans="2:14" x14ac:dyDescent="0.35">
      <c r="C264" t="s">
        <v>998</v>
      </c>
      <c r="D264" t="s">
        <v>998</v>
      </c>
      <c r="E264" t="s">
        <v>999</v>
      </c>
      <c r="F264" t="s">
        <v>1000</v>
      </c>
      <c r="G264">
        <v>-1</v>
      </c>
      <c r="H264" t="s">
        <v>16</v>
      </c>
      <c r="I264" t="s">
        <v>16</v>
      </c>
      <c r="J264" t="s">
        <v>16</v>
      </c>
      <c r="K264" t="s">
        <v>16</v>
      </c>
      <c r="L264" t="s">
        <v>16</v>
      </c>
      <c r="M264" t="s">
        <v>16</v>
      </c>
      <c r="N264">
        <v>2020</v>
      </c>
    </row>
    <row r="265" spans="2:14" x14ac:dyDescent="0.35">
      <c r="C265" t="s">
        <v>1001</v>
      </c>
      <c r="D265" t="s">
        <v>1001</v>
      </c>
      <c r="E265" t="s">
        <v>1002</v>
      </c>
      <c r="F265" t="s">
        <v>1003</v>
      </c>
      <c r="G265">
        <v>-1</v>
      </c>
      <c r="H265" t="s">
        <v>16</v>
      </c>
      <c r="I265" t="s">
        <v>16</v>
      </c>
      <c r="J265" t="s">
        <v>16</v>
      </c>
      <c r="K265" t="s">
        <v>16</v>
      </c>
      <c r="L265" t="s">
        <v>16</v>
      </c>
      <c r="M265" t="s">
        <v>16</v>
      </c>
      <c r="N265" s="2">
        <v>43889.208333333343</v>
      </c>
    </row>
    <row r="266" spans="2:14" x14ac:dyDescent="0.35">
      <c r="C266" t="s">
        <v>1004</v>
      </c>
      <c r="D266" t="s">
        <v>1004</v>
      </c>
      <c r="E266" t="s">
        <v>1005</v>
      </c>
      <c r="F266" t="s">
        <v>1006</v>
      </c>
      <c r="G266">
        <v>-1</v>
      </c>
      <c r="H266" t="s">
        <v>16</v>
      </c>
      <c r="I266" t="s">
        <v>16</v>
      </c>
      <c r="J266" t="s">
        <v>16</v>
      </c>
      <c r="K266" t="s">
        <v>16</v>
      </c>
      <c r="L266" t="s">
        <v>16</v>
      </c>
      <c r="M266" t="s">
        <v>16</v>
      </c>
      <c r="N266" s="2">
        <v>44001.416666666657</v>
      </c>
    </row>
    <row r="267" spans="2:14" x14ac:dyDescent="0.35">
      <c r="C267" t="s">
        <v>1007</v>
      </c>
      <c r="D267" t="s">
        <v>1007</v>
      </c>
      <c r="E267" t="s">
        <v>1008</v>
      </c>
      <c r="F267" t="s">
        <v>1009</v>
      </c>
      <c r="G267">
        <v>0</v>
      </c>
      <c r="H267" t="s">
        <v>33</v>
      </c>
      <c r="I267" t="s">
        <v>16</v>
      </c>
      <c r="J267" t="s">
        <v>16</v>
      </c>
      <c r="K267" t="s">
        <v>16</v>
      </c>
      <c r="L267" t="s">
        <v>16</v>
      </c>
      <c r="M267" t="s">
        <v>1010</v>
      </c>
      <c r="N267">
        <v>2020</v>
      </c>
    </row>
    <row r="268" spans="2:14" x14ac:dyDescent="0.35">
      <c r="C268" t="s">
        <v>1011</v>
      </c>
      <c r="D268" t="s">
        <v>1011</v>
      </c>
      <c r="E268" t="s">
        <v>1012</v>
      </c>
      <c r="F268" t="s">
        <v>1013</v>
      </c>
      <c r="G268">
        <v>-1</v>
      </c>
      <c r="H268" t="s">
        <v>16</v>
      </c>
      <c r="I268" t="s">
        <v>16</v>
      </c>
      <c r="J268" t="s">
        <v>16</v>
      </c>
      <c r="K268" t="s">
        <v>16</v>
      </c>
      <c r="L268" t="s">
        <v>16</v>
      </c>
      <c r="M268" t="s">
        <v>16</v>
      </c>
      <c r="N268" s="2">
        <v>44227.208333333343</v>
      </c>
    </row>
    <row r="269" spans="2:14" x14ac:dyDescent="0.35">
      <c r="C269" t="s">
        <v>1014</v>
      </c>
      <c r="D269" t="s">
        <v>1014</v>
      </c>
      <c r="E269" t="s">
        <v>1015</v>
      </c>
      <c r="F269" t="s">
        <v>1016</v>
      </c>
      <c r="G269">
        <v>-1</v>
      </c>
      <c r="H269" t="s">
        <v>16</v>
      </c>
      <c r="I269" t="s">
        <v>16</v>
      </c>
      <c r="J269" t="s">
        <v>16</v>
      </c>
      <c r="K269" t="s">
        <v>16</v>
      </c>
      <c r="L269" t="s">
        <v>16</v>
      </c>
      <c r="M269" t="s">
        <v>16</v>
      </c>
      <c r="N269" s="2">
        <v>44246.208333333343</v>
      </c>
    </row>
    <row r="270" spans="2:14" x14ac:dyDescent="0.35">
      <c r="C270" t="s">
        <v>1017</v>
      </c>
      <c r="D270" t="s">
        <v>1017</v>
      </c>
      <c r="E270" t="s">
        <v>1018</v>
      </c>
      <c r="F270" t="s">
        <v>1019</v>
      </c>
      <c r="G270">
        <v>-1</v>
      </c>
      <c r="H270" t="s">
        <v>16</v>
      </c>
      <c r="I270" t="s">
        <v>16</v>
      </c>
      <c r="J270" t="s">
        <v>16</v>
      </c>
      <c r="K270" t="s">
        <v>16</v>
      </c>
      <c r="L270" t="s">
        <v>16</v>
      </c>
      <c r="M270" t="s">
        <v>16</v>
      </c>
      <c r="N270">
        <v>2020</v>
      </c>
    </row>
    <row r="271" spans="2:14" x14ac:dyDescent="0.35">
      <c r="B271" t="s">
        <v>1026</v>
      </c>
      <c r="C271" t="s">
        <v>1020</v>
      </c>
      <c r="D271" t="s">
        <v>1020</v>
      </c>
      <c r="E271" t="s">
        <v>1021</v>
      </c>
      <c r="F271" t="s">
        <v>1022</v>
      </c>
      <c r="G271">
        <v>1</v>
      </c>
      <c r="H271" t="s">
        <v>382</v>
      </c>
      <c r="I271" t="s">
        <v>1023</v>
      </c>
      <c r="J271" t="s">
        <v>16</v>
      </c>
      <c r="K271" t="s">
        <v>1024</v>
      </c>
      <c r="L271" t="s">
        <v>16</v>
      </c>
      <c r="M271" t="s">
        <v>1025</v>
      </c>
      <c r="N271">
        <v>2020</v>
      </c>
    </row>
    <row r="272" spans="2:14" x14ac:dyDescent="0.35">
      <c r="B272" t="s">
        <v>1026</v>
      </c>
      <c r="C272" t="s">
        <v>1020</v>
      </c>
      <c r="D272" t="s">
        <v>1020</v>
      </c>
      <c r="E272" t="s">
        <v>1021</v>
      </c>
      <c r="F272" t="s">
        <v>1022</v>
      </c>
      <c r="G272">
        <v>1</v>
      </c>
      <c r="H272" t="s">
        <v>382</v>
      </c>
      <c r="I272" t="s">
        <v>1023</v>
      </c>
      <c r="J272" t="s">
        <v>16</v>
      </c>
      <c r="K272" t="s">
        <v>1027</v>
      </c>
      <c r="L272" t="s">
        <v>16</v>
      </c>
      <c r="M272" t="s">
        <v>1028</v>
      </c>
      <c r="N272">
        <v>2020</v>
      </c>
    </row>
    <row r="273" spans="2:14" x14ac:dyDescent="0.35">
      <c r="B273" t="s">
        <v>1026</v>
      </c>
      <c r="C273" t="s">
        <v>1020</v>
      </c>
      <c r="D273" t="s">
        <v>1020</v>
      </c>
      <c r="E273" t="s">
        <v>1021</v>
      </c>
      <c r="F273" t="s">
        <v>1022</v>
      </c>
      <c r="G273">
        <v>1</v>
      </c>
      <c r="H273" t="s">
        <v>382</v>
      </c>
      <c r="I273" t="s">
        <v>1023</v>
      </c>
      <c r="J273" t="s">
        <v>16</v>
      </c>
      <c r="K273" t="s">
        <v>1029</v>
      </c>
      <c r="L273" t="s">
        <v>16</v>
      </c>
      <c r="M273" t="s">
        <v>1030</v>
      </c>
      <c r="N273">
        <v>2020</v>
      </c>
    </row>
    <row r="274" spans="2:14" x14ac:dyDescent="0.35">
      <c r="C274" t="s">
        <v>1031</v>
      </c>
      <c r="D274" t="s">
        <v>1031</v>
      </c>
      <c r="E274" t="s">
        <v>1032</v>
      </c>
      <c r="F274" t="s">
        <v>1033</v>
      </c>
      <c r="G274">
        <v>-1</v>
      </c>
      <c r="H274" t="s">
        <v>16</v>
      </c>
      <c r="I274" t="s">
        <v>16</v>
      </c>
      <c r="J274" t="s">
        <v>16</v>
      </c>
      <c r="K274" t="s">
        <v>16</v>
      </c>
      <c r="L274" t="s">
        <v>16</v>
      </c>
      <c r="M274" t="s">
        <v>16</v>
      </c>
      <c r="N274">
        <v>2020</v>
      </c>
    </row>
    <row r="275" spans="2:14" x14ac:dyDescent="0.35">
      <c r="B275" t="s">
        <v>1038</v>
      </c>
      <c r="C275" t="s">
        <v>1034</v>
      </c>
      <c r="D275" t="s">
        <v>1034</v>
      </c>
      <c r="E275" t="s">
        <v>1035</v>
      </c>
      <c r="F275" t="s">
        <v>1036</v>
      </c>
      <c r="G275">
        <v>0</v>
      </c>
      <c r="H275" t="s">
        <v>33</v>
      </c>
      <c r="I275" t="s">
        <v>16</v>
      </c>
      <c r="J275" t="s">
        <v>16</v>
      </c>
      <c r="K275" t="s">
        <v>16</v>
      </c>
      <c r="L275" t="s">
        <v>16</v>
      </c>
      <c r="M275" t="s">
        <v>1037</v>
      </c>
      <c r="N275">
        <v>2020</v>
      </c>
    </row>
    <row r="276" spans="2:14" x14ac:dyDescent="0.35">
      <c r="C276" t="s">
        <v>1039</v>
      </c>
      <c r="D276" t="s">
        <v>1039</v>
      </c>
      <c r="E276" t="s">
        <v>1040</v>
      </c>
      <c r="F276" t="s">
        <v>1041</v>
      </c>
      <c r="G276">
        <v>-1</v>
      </c>
      <c r="H276" t="s">
        <v>16</v>
      </c>
      <c r="I276" t="s">
        <v>16</v>
      </c>
      <c r="J276" t="s">
        <v>16</v>
      </c>
      <c r="K276" t="s">
        <v>16</v>
      </c>
      <c r="L276" t="s">
        <v>16</v>
      </c>
      <c r="M276" t="s">
        <v>16</v>
      </c>
      <c r="N276">
        <v>2020</v>
      </c>
    </row>
    <row r="277" spans="2:14" x14ac:dyDescent="0.35">
      <c r="B277" t="s">
        <v>1050</v>
      </c>
      <c r="C277" t="s">
        <v>1042</v>
      </c>
      <c r="D277" t="s">
        <v>1042</v>
      </c>
      <c r="E277" t="s">
        <v>1043</v>
      </c>
      <c r="F277" t="s">
        <v>1044</v>
      </c>
      <c r="G277">
        <v>1</v>
      </c>
      <c r="H277" t="s">
        <v>33</v>
      </c>
      <c r="I277" t="s">
        <v>1045</v>
      </c>
      <c r="J277" t="s">
        <v>1046</v>
      </c>
      <c r="K277" t="s">
        <v>1047</v>
      </c>
      <c r="L277" t="s">
        <v>1048</v>
      </c>
      <c r="M277" t="s">
        <v>1049</v>
      </c>
      <c r="N277">
        <v>2020</v>
      </c>
    </row>
    <row r="278" spans="2:14" x14ac:dyDescent="0.35">
      <c r="B278" t="s">
        <v>1050</v>
      </c>
      <c r="C278" t="s">
        <v>1042</v>
      </c>
      <c r="D278" t="s">
        <v>1042</v>
      </c>
      <c r="E278" t="s">
        <v>1043</v>
      </c>
      <c r="F278" t="s">
        <v>1044</v>
      </c>
      <c r="G278">
        <v>1</v>
      </c>
      <c r="H278" t="s">
        <v>33</v>
      </c>
      <c r="I278" t="s">
        <v>1045</v>
      </c>
      <c r="J278" t="s">
        <v>1051</v>
      </c>
      <c r="K278" t="s">
        <v>591</v>
      </c>
      <c r="L278" t="s">
        <v>1052</v>
      </c>
      <c r="M278" t="s">
        <v>1049</v>
      </c>
      <c r="N278">
        <v>2020</v>
      </c>
    </row>
    <row r="279" spans="2:14" x14ac:dyDescent="0.35">
      <c r="C279" t="s">
        <v>1053</v>
      </c>
      <c r="D279" t="s">
        <v>1053</v>
      </c>
      <c r="E279" t="s">
        <v>1054</v>
      </c>
      <c r="F279" t="s">
        <v>1055</v>
      </c>
      <c r="G279">
        <v>-1</v>
      </c>
      <c r="H279" t="s">
        <v>16</v>
      </c>
      <c r="I279" t="s">
        <v>16</v>
      </c>
      <c r="J279" t="s">
        <v>16</v>
      </c>
      <c r="K279" t="s">
        <v>16</v>
      </c>
      <c r="L279" t="s">
        <v>16</v>
      </c>
      <c r="M279" t="s">
        <v>16</v>
      </c>
      <c r="N279">
        <v>2021</v>
      </c>
    </row>
    <row r="280" spans="2:14" x14ac:dyDescent="0.35">
      <c r="C280" t="s">
        <v>1056</v>
      </c>
      <c r="D280" t="s">
        <v>1056</v>
      </c>
      <c r="E280" t="s">
        <v>1057</v>
      </c>
      <c r="F280" t="s">
        <v>1058</v>
      </c>
      <c r="G280">
        <v>-1</v>
      </c>
      <c r="H280" t="s">
        <v>16</v>
      </c>
      <c r="I280" t="s">
        <v>16</v>
      </c>
      <c r="J280" t="s">
        <v>16</v>
      </c>
      <c r="K280" t="s">
        <v>16</v>
      </c>
      <c r="L280" t="s">
        <v>16</v>
      </c>
      <c r="M280" t="s">
        <v>16</v>
      </c>
      <c r="N280">
        <v>2021</v>
      </c>
    </row>
    <row r="281" spans="2:14" x14ac:dyDescent="0.35">
      <c r="B281" t="s">
        <v>1066</v>
      </c>
      <c r="C281" t="s">
        <v>1059</v>
      </c>
      <c r="D281" t="s">
        <v>1059</v>
      </c>
      <c r="E281" t="s">
        <v>1060</v>
      </c>
      <c r="F281" t="s">
        <v>1061</v>
      </c>
      <c r="G281">
        <v>1</v>
      </c>
      <c r="H281" t="s">
        <v>33</v>
      </c>
      <c r="I281" t="s">
        <v>1062</v>
      </c>
      <c r="J281" t="s">
        <v>1063</v>
      </c>
      <c r="K281" t="s">
        <v>1064</v>
      </c>
      <c r="L281" t="s">
        <v>1065</v>
      </c>
      <c r="M281" t="s">
        <v>16</v>
      </c>
      <c r="N281">
        <v>2020</v>
      </c>
    </row>
    <row r="282" spans="2:14" x14ac:dyDescent="0.35">
      <c r="B282" t="s">
        <v>1066</v>
      </c>
      <c r="C282" t="s">
        <v>1059</v>
      </c>
      <c r="D282" t="s">
        <v>1059</v>
      </c>
      <c r="E282" t="s">
        <v>1060</v>
      </c>
      <c r="F282" t="s">
        <v>1061</v>
      </c>
      <c r="G282">
        <v>1</v>
      </c>
      <c r="H282" t="s">
        <v>33</v>
      </c>
      <c r="I282" t="s">
        <v>1062</v>
      </c>
      <c r="J282" t="s">
        <v>1067</v>
      </c>
      <c r="K282" t="s">
        <v>1068</v>
      </c>
      <c r="L282" t="s">
        <v>1069</v>
      </c>
      <c r="M282" t="s">
        <v>16</v>
      </c>
      <c r="N282">
        <v>2020</v>
      </c>
    </row>
    <row r="283" spans="2:14" x14ac:dyDescent="0.35">
      <c r="C283" t="s">
        <v>1070</v>
      </c>
      <c r="D283" t="s">
        <v>1070</v>
      </c>
      <c r="E283" t="s">
        <v>1071</v>
      </c>
      <c r="F283" t="s">
        <v>1072</v>
      </c>
      <c r="G283">
        <v>-1</v>
      </c>
      <c r="H283" t="s">
        <v>16</v>
      </c>
      <c r="I283" t="s">
        <v>16</v>
      </c>
      <c r="J283" t="s">
        <v>16</v>
      </c>
      <c r="K283" t="s">
        <v>16</v>
      </c>
      <c r="L283" t="s">
        <v>16</v>
      </c>
      <c r="M283" t="s">
        <v>16</v>
      </c>
      <c r="N283">
        <v>2020</v>
      </c>
    </row>
    <row r="284" spans="2:14" x14ac:dyDescent="0.35">
      <c r="C284" t="s">
        <v>1073</v>
      </c>
      <c r="D284" t="s">
        <v>1073</v>
      </c>
      <c r="E284" t="s">
        <v>1074</v>
      </c>
      <c r="F284" t="s">
        <v>1075</v>
      </c>
      <c r="G284">
        <v>1</v>
      </c>
      <c r="H284" t="s">
        <v>1076</v>
      </c>
      <c r="I284" t="s">
        <v>826</v>
      </c>
      <c r="J284" t="s">
        <v>16</v>
      </c>
      <c r="K284">
        <v>2.4449999999999998</v>
      </c>
      <c r="L284" t="s">
        <v>16</v>
      </c>
      <c r="M284" t="s">
        <v>1077</v>
      </c>
      <c r="N284">
        <v>2022</v>
      </c>
    </row>
    <row r="285" spans="2:14" x14ac:dyDescent="0.35">
      <c r="C285" t="s">
        <v>1078</v>
      </c>
      <c r="D285" t="s">
        <v>1078</v>
      </c>
      <c r="E285" t="s">
        <v>1079</v>
      </c>
      <c r="F285" t="s">
        <v>1080</v>
      </c>
      <c r="G285">
        <v>1</v>
      </c>
      <c r="H285" t="s">
        <v>33</v>
      </c>
      <c r="I285" t="s">
        <v>1081</v>
      </c>
      <c r="J285" t="s">
        <v>1082</v>
      </c>
      <c r="K285" t="s">
        <v>1083</v>
      </c>
      <c r="L285" t="s">
        <v>16</v>
      </c>
      <c r="M285" t="s">
        <v>1084</v>
      </c>
      <c r="N285">
        <v>2021</v>
      </c>
    </row>
    <row r="286" spans="2:14" x14ac:dyDescent="0.35">
      <c r="C286" t="s">
        <v>1085</v>
      </c>
      <c r="D286" t="s">
        <v>1085</v>
      </c>
      <c r="E286" t="s">
        <v>1086</v>
      </c>
      <c r="F286" t="s">
        <v>1087</v>
      </c>
      <c r="G286">
        <v>-1</v>
      </c>
      <c r="H286" t="s">
        <v>16</v>
      </c>
      <c r="I286" t="s">
        <v>16</v>
      </c>
      <c r="J286" t="s">
        <v>16</v>
      </c>
      <c r="K286" t="s">
        <v>16</v>
      </c>
      <c r="L286" t="s">
        <v>16</v>
      </c>
      <c r="M286" t="s">
        <v>16</v>
      </c>
      <c r="N286">
        <v>2021</v>
      </c>
    </row>
    <row r="287" spans="2:14" x14ac:dyDescent="0.35">
      <c r="B287" t="s">
        <v>1096</v>
      </c>
      <c r="C287" t="s">
        <v>1088</v>
      </c>
      <c r="D287" t="s">
        <v>1088</v>
      </c>
      <c r="E287" t="s">
        <v>1089</v>
      </c>
      <c r="F287" t="s">
        <v>1090</v>
      </c>
      <c r="G287">
        <v>1</v>
      </c>
      <c r="H287" t="s">
        <v>33</v>
      </c>
      <c r="I287" t="s">
        <v>1091</v>
      </c>
      <c r="J287" t="s">
        <v>1092</v>
      </c>
      <c r="K287" t="s">
        <v>1093</v>
      </c>
      <c r="L287" t="s">
        <v>1094</v>
      </c>
      <c r="M287" t="s">
        <v>1095</v>
      </c>
      <c r="N287">
        <v>2021</v>
      </c>
    </row>
    <row r="288" spans="2:14" x14ac:dyDescent="0.35">
      <c r="B288" t="s">
        <v>1096</v>
      </c>
      <c r="C288" t="s">
        <v>1088</v>
      </c>
      <c r="D288" t="s">
        <v>1088</v>
      </c>
      <c r="E288" t="s">
        <v>1089</v>
      </c>
      <c r="F288" t="s">
        <v>1090</v>
      </c>
      <c r="G288">
        <v>1</v>
      </c>
      <c r="H288" t="s">
        <v>33</v>
      </c>
      <c r="I288" t="s">
        <v>1091</v>
      </c>
      <c r="J288" t="s">
        <v>1092</v>
      </c>
      <c r="K288" t="s">
        <v>1097</v>
      </c>
      <c r="L288" t="s">
        <v>16</v>
      </c>
      <c r="M288" t="s">
        <v>1095</v>
      </c>
      <c r="N288">
        <v>2021</v>
      </c>
    </row>
    <row r="289" spans="1:14" x14ac:dyDescent="0.35">
      <c r="B289" t="s">
        <v>1101</v>
      </c>
      <c r="C289" t="s">
        <v>1098</v>
      </c>
      <c r="D289" t="s">
        <v>1098</v>
      </c>
      <c r="E289" t="s">
        <v>1099</v>
      </c>
      <c r="F289" t="s">
        <v>1100</v>
      </c>
      <c r="G289">
        <v>-1</v>
      </c>
      <c r="H289" t="s">
        <v>16</v>
      </c>
      <c r="I289" t="s">
        <v>16</v>
      </c>
      <c r="J289" t="s">
        <v>16</v>
      </c>
      <c r="K289" t="s">
        <v>16</v>
      </c>
      <c r="L289" t="s">
        <v>16</v>
      </c>
      <c r="M289" t="s">
        <v>16</v>
      </c>
      <c r="N289">
        <v>2021</v>
      </c>
    </row>
    <row r="290" spans="1:14" x14ac:dyDescent="0.35">
      <c r="C290" t="s">
        <v>1102</v>
      </c>
      <c r="D290" t="s">
        <v>1102</v>
      </c>
      <c r="E290" t="s">
        <v>1103</v>
      </c>
      <c r="F290" t="s">
        <v>1104</v>
      </c>
      <c r="G290">
        <v>-1</v>
      </c>
      <c r="H290" t="s">
        <v>16</v>
      </c>
      <c r="I290" t="s">
        <v>16</v>
      </c>
      <c r="J290" t="s">
        <v>16</v>
      </c>
      <c r="K290" t="s">
        <v>16</v>
      </c>
      <c r="L290" t="s">
        <v>16</v>
      </c>
      <c r="M290" t="s">
        <v>16</v>
      </c>
      <c r="N290">
        <v>2020</v>
      </c>
    </row>
    <row r="291" spans="1:14" x14ac:dyDescent="0.35">
      <c r="A291" t="s">
        <v>7315</v>
      </c>
      <c r="B291" t="s">
        <v>1108</v>
      </c>
      <c r="C291" t="s">
        <v>1105</v>
      </c>
      <c r="D291" t="s">
        <v>1105</v>
      </c>
      <c r="E291" t="s">
        <v>1106</v>
      </c>
      <c r="F291" t="s">
        <v>1107</v>
      </c>
      <c r="G291">
        <v>-1</v>
      </c>
      <c r="H291" t="s">
        <v>16</v>
      </c>
      <c r="I291" t="s">
        <v>16</v>
      </c>
      <c r="J291" t="s">
        <v>16</v>
      </c>
      <c r="K291" t="s">
        <v>16</v>
      </c>
      <c r="L291" t="s">
        <v>16</v>
      </c>
      <c r="M291" t="s">
        <v>16</v>
      </c>
      <c r="N291">
        <v>2021</v>
      </c>
    </row>
    <row r="292" spans="1:14" x14ac:dyDescent="0.35">
      <c r="C292" t="s">
        <v>1109</v>
      </c>
      <c r="D292" t="s">
        <v>1109</v>
      </c>
      <c r="E292" t="s">
        <v>1110</v>
      </c>
      <c r="F292" t="s">
        <v>1111</v>
      </c>
      <c r="G292">
        <v>-1</v>
      </c>
      <c r="H292" t="s">
        <v>16</v>
      </c>
      <c r="I292" t="s">
        <v>16</v>
      </c>
      <c r="J292" t="s">
        <v>16</v>
      </c>
      <c r="K292" t="s">
        <v>16</v>
      </c>
      <c r="L292" t="s">
        <v>16</v>
      </c>
      <c r="M292" t="s">
        <v>16</v>
      </c>
      <c r="N292">
        <v>2020</v>
      </c>
    </row>
    <row r="293" spans="1:14" x14ac:dyDescent="0.35">
      <c r="C293" t="s">
        <v>1112</v>
      </c>
      <c r="D293" t="s">
        <v>1112</v>
      </c>
      <c r="E293" t="s">
        <v>1113</v>
      </c>
      <c r="F293" t="s">
        <v>1114</v>
      </c>
      <c r="G293">
        <v>0</v>
      </c>
      <c r="H293" t="s">
        <v>33</v>
      </c>
      <c r="I293" t="s">
        <v>1115</v>
      </c>
      <c r="J293" t="s">
        <v>16</v>
      </c>
      <c r="K293" t="s">
        <v>16</v>
      </c>
      <c r="L293" t="s">
        <v>16</v>
      </c>
      <c r="M293" t="s">
        <v>1116</v>
      </c>
      <c r="N293">
        <v>2020</v>
      </c>
    </row>
    <row r="294" spans="1:14" x14ac:dyDescent="0.35">
      <c r="C294" t="s">
        <v>1117</v>
      </c>
      <c r="D294" t="s">
        <v>1117</v>
      </c>
      <c r="E294" t="s">
        <v>1118</v>
      </c>
      <c r="F294" t="s">
        <v>1119</v>
      </c>
      <c r="G294">
        <v>-1</v>
      </c>
      <c r="H294" t="s">
        <v>16</v>
      </c>
      <c r="I294" t="s">
        <v>16</v>
      </c>
      <c r="J294" t="s">
        <v>16</v>
      </c>
      <c r="K294" t="s">
        <v>16</v>
      </c>
      <c r="L294" t="s">
        <v>16</v>
      </c>
      <c r="M294" t="s">
        <v>16</v>
      </c>
      <c r="N294" s="2">
        <v>44244.208333333343</v>
      </c>
    </row>
    <row r="295" spans="1:14" x14ac:dyDescent="0.35">
      <c r="C295" t="s">
        <v>1120</v>
      </c>
      <c r="D295" t="s">
        <v>1120</v>
      </c>
      <c r="E295" t="s">
        <v>1121</v>
      </c>
      <c r="F295" t="s">
        <v>1122</v>
      </c>
      <c r="G295">
        <v>-1</v>
      </c>
      <c r="H295" t="s">
        <v>16</v>
      </c>
      <c r="I295" t="s">
        <v>16</v>
      </c>
      <c r="J295" t="s">
        <v>16</v>
      </c>
      <c r="K295" t="s">
        <v>16</v>
      </c>
      <c r="L295" t="s">
        <v>16</v>
      </c>
      <c r="M295" t="s">
        <v>16</v>
      </c>
      <c r="N295">
        <v>2020</v>
      </c>
    </row>
    <row r="296" spans="1:14" x14ac:dyDescent="0.35">
      <c r="C296" t="s">
        <v>1123</v>
      </c>
      <c r="D296" t="s">
        <v>1123</v>
      </c>
      <c r="E296" t="s">
        <v>1124</v>
      </c>
      <c r="F296" t="s">
        <v>1125</v>
      </c>
      <c r="G296">
        <v>-1</v>
      </c>
      <c r="H296" t="s">
        <v>16</v>
      </c>
      <c r="I296" t="s">
        <v>16</v>
      </c>
      <c r="J296" t="s">
        <v>16</v>
      </c>
      <c r="K296" t="s">
        <v>16</v>
      </c>
      <c r="L296" t="s">
        <v>16</v>
      </c>
      <c r="M296" t="s">
        <v>16</v>
      </c>
      <c r="N296">
        <v>2021</v>
      </c>
    </row>
    <row r="297" spans="1:14" x14ac:dyDescent="0.35">
      <c r="C297" t="s">
        <v>1126</v>
      </c>
      <c r="D297" t="s">
        <v>1126</v>
      </c>
      <c r="E297" t="s">
        <v>1127</v>
      </c>
      <c r="F297" t="s">
        <v>1128</v>
      </c>
      <c r="G297">
        <v>0</v>
      </c>
      <c r="H297" t="s">
        <v>33</v>
      </c>
      <c r="I297" t="s">
        <v>826</v>
      </c>
      <c r="J297" t="s">
        <v>16</v>
      </c>
      <c r="K297" t="s">
        <v>16</v>
      </c>
      <c r="L297" t="s">
        <v>16</v>
      </c>
      <c r="M297" t="s">
        <v>1129</v>
      </c>
      <c r="N297" s="2">
        <v>44687.416666666657</v>
      </c>
    </row>
    <row r="298" spans="1:14" x14ac:dyDescent="0.35">
      <c r="C298" t="s">
        <v>1130</v>
      </c>
      <c r="D298" t="s">
        <v>1130</v>
      </c>
      <c r="E298" t="s">
        <v>1131</v>
      </c>
      <c r="F298" t="s">
        <v>1132</v>
      </c>
      <c r="G298">
        <v>1</v>
      </c>
      <c r="H298" t="s">
        <v>33</v>
      </c>
      <c r="I298" t="s">
        <v>1133</v>
      </c>
      <c r="J298" t="s">
        <v>1134</v>
      </c>
      <c r="K298">
        <v>0.97609999999999997</v>
      </c>
      <c r="L298" t="s">
        <v>16</v>
      </c>
      <c r="M298" t="s">
        <v>1135</v>
      </c>
      <c r="N298">
        <v>2021</v>
      </c>
    </row>
    <row r="299" spans="1:14" x14ac:dyDescent="0.35">
      <c r="C299" t="s">
        <v>1136</v>
      </c>
      <c r="D299" t="s">
        <v>1136</v>
      </c>
      <c r="E299" t="s">
        <v>1137</v>
      </c>
      <c r="F299" t="s">
        <v>1138</v>
      </c>
      <c r="G299">
        <v>-1</v>
      </c>
      <c r="H299" t="s">
        <v>16</v>
      </c>
      <c r="I299" t="s">
        <v>16</v>
      </c>
      <c r="J299" t="s">
        <v>16</v>
      </c>
      <c r="K299" t="s">
        <v>16</v>
      </c>
      <c r="L299" t="s">
        <v>16</v>
      </c>
      <c r="M299" t="s">
        <v>16</v>
      </c>
      <c r="N299" s="2">
        <v>44023.416666666657</v>
      </c>
    </row>
    <row r="300" spans="1:14" x14ac:dyDescent="0.35">
      <c r="C300" t="s">
        <v>1139</v>
      </c>
      <c r="D300" t="s">
        <v>1139</v>
      </c>
      <c r="E300" t="s">
        <v>1140</v>
      </c>
      <c r="F300" t="s">
        <v>1141</v>
      </c>
      <c r="G300">
        <v>-1</v>
      </c>
      <c r="H300" t="s">
        <v>16</v>
      </c>
      <c r="I300" t="s">
        <v>16</v>
      </c>
      <c r="J300" t="s">
        <v>16</v>
      </c>
      <c r="K300" t="s">
        <v>16</v>
      </c>
      <c r="L300" t="s">
        <v>16</v>
      </c>
      <c r="M300" t="s">
        <v>16</v>
      </c>
      <c r="N300">
        <v>2020</v>
      </c>
    </row>
    <row r="301" spans="1:14" x14ac:dyDescent="0.35">
      <c r="C301" t="s">
        <v>1142</v>
      </c>
      <c r="D301" t="s">
        <v>1142</v>
      </c>
      <c r="E301" t="s">
        <v>1143</v>
      </c>
      <c r="F301" t="s">
        <v>1144</v>
      </c>
      <c r="G301">
        <v>1</v>
      </c>
      <c r="H301" t="s">
        <v>33</v>
      </c>
      <c r="I301" t="s">
        <v>1145</v>
      </c>
      <c r="J301" t="s">
        <v>1146</v>
      </c>
      <c r="K301">
        <v>1.07</v>
      </c>
      <c r="L301" t="s">
        <v>16</v>
      </c>
      <c r="M301" t="s">
        <v>1147</v>
      </c>
      <c r="N301">
        <v>2020</v>
      </c>
    </row>
    <row r="302" spans="1:14" x14ac:dyDescent="0.35">
      <c r="C302" t="s">
        <v>1148</v>
      </c>
      <c r="D302" t="s">
        <v>1148</v>
      </c>
      <c r="E302" t="s">
        <v>1149</v>
      </c>
      <c r="F302" t="s">
        <v>1150</v>
      </c>
      <c r="G302">
        <v>-1</v>
      </c>
      <c r="H302" t="s">
        <v>16</v>
      </c>
      <c r="I302" t="s">
        <v>16</v>
      </c>
      <c r="J302" t="s">
        <v>16</v>
      </c>
      <c r="K302" t="s">
        <v>16</v>
      </c>
      <c r="L302" t="s">
        <v>16</v>
      </c>
      <c r="M302" t="s">
        <v>16</v>
      </c>
      <c r="N302">
        <v>2022</v>
      </c>
    </row>
    <row r="303" spans="1:14" x14ac:dyDescent="0.35">
      <c r="C303" t="s">
        <v>1151</v>
      </c>
      <c r="D303" t="s">
        <v>1151</v>
      </c>
      <c r="E303" t="s">
        <v>1152</v>
      </c>
      <c r="F303" t="s">
        <v>1153</v>
      </c>
      <c r="G303">
        <v>-1</v>
      </c>
      <c r="H303" t="s">
        <v>16</v>
      </c>
      <c r="I303" t="s">
        <v>16</v>
      </c>
      <c r="J303" t="s">
        <v>16</v>
      </c>
      <c r="K303" t="s">
        <v>16</v>
      </c>
      <c r="L303" t="s">
        <v>16</v>
      </c>
      <c r="M303" t="s">
        <v>16</v>
      </c>
      <c r="N303" s="2">
        <v>41668.208333333343</v>
      </c>
    </row>
    <row r="304" spans="1:14" x14ac:dyDescent="0.35">
      <c r="C304" t="s">
        <v>1154</v>
      </c>
      <c r="D304" t="s">
        <v>1154</v>
      </c>
      <c r="E304" t="s">
        <v>1155</v>
      </c>
      <c r="F304" t="s">
        <v>1156</v>
      </c>
      <c r="G304">
        <v>1</v>
      </c>
      <c r="H304" t="s">
        <v>1157</v>
      </c>
      <c r="I304" t="s">
        <v>1158</v>
      </c>
      <c r="J304" t="s">
        <v>16</v>
      </c>
      <c r="K304" t="s">
        <v>1159</v>
      </c>
      <c r="L304" t="s">
        <v>16</v>
      </c>
      <c r="M304" t="s">
        <v>1160</v>
      </c>
      <c r="N304">
        <v>44259.208333333343</v>
      </c>
    </row>
    <row r="305" spans="1:14" x14ac:dyDescent="0.35">
      <c r="C305" t="s">
        <v>1161</v>
      </c>
      <c r="D305" t="s">
        <v>1161</v>
      </c>
      <c r="E305" t="s">
        <v>1162</v>
      </c>
      <c r="F305" t="s">
        <v>1163</v>
      </c>
      <c r="G305">
        <v>-1</v>
      </c>
      <c r="H305" t="s">
        <v>16</v>
      </c>
      <c r="I305" t="s">
        <v>16</v>
      </c>
      <c r="J305" t="s">
        <v>16</v>
      </c>
      <c r="K305" t="s">
        <v>16</v>
      </c>
      <c r="L305" t="s">
        <v>16</v>
      </c>
      <c r="M305" t="s">
        <v>16</v>
      </c>
      <c r="N305">
        <v>2020</v>
      </c>
    </row>
    <row r="306" spans="1:14" x14ac:dyDescent="0.35">
      <c r="C306" t="s">
        <v>1164</v>
      </c>
      <c r="D306" t="s">
        <v>1164</v>
      </c>
      <c r="E306" t="s">
        <v>1165</v>
      </c>
      <c r="F306" t="s">
        <v>1166</v>
      </c>
      <c r="G306">
        <v>-1</v>
      </c>
      <c r="H306" t="s">
        <v>16</v>
      </c>
      <c r="I306" t="s">
        <v>16</v>
      </c>
      <c r="J306" t="s">
        <v>16</v>
      </c>
      <c r="K306" t="s">
        <v>16</v>
      </c>
      <c r="L306" t="s">
        <v>16</v>
      </c>
      <c r="M306" t="s">
        <v>16</v>
      </c>
      <c r="N306">
        <v>2020</v>
      </c>
    </row>
    <row r="307" spans="1:14" x14ac:dyDescent="0.35">
      <c r="C307" t="s">
        <v>1167</v>
      </c>
      <c r="D307" t="s">
        <v>1167</v>
      </c>
      <c r="E307" t="s">
        <v>1168</v>
      </c>
      <c r="F307" t="s">
        <v>1169</v>
      </c>
      <c r="G307">
        <v>-1</v>
      </c>
      <c r="H307" t="s">
        <v>16</v>
      </c>
      <c r="I307" t="s">
        <v>16</v>
      </c>
      <c r="J307" t="s">
        <v>16</v>
      </c>
      <c r="K307" t="s">
        <v>16</v>
      </c>
      <c r="L307" t="s">
        <v>16</v>
      </c>
      <c r="M307" t="s">
        <v>16</v>
      </c>
      <c r="N307" s="2">
        <v>43948.416666666657</v>
      </c>
    </row>
    <row r="308" spans="1:14" x14ac:dyDescent="0.35">
      <c r="C308" t="s">
        <v>1170</v>
      </c>
      <c r="D308" t="s">
        <v>1170</v>
      </c>
      <c r="E308" t="s">
        <v>1171</v>
      </c>
      <c r="F308" t="s">
        <v>1172</v>
      </c>
      <c r="G308">
        <v>-1</v>
      </c>
      <c r="H308" t="s">
        <v>16</v>
      </c>
      <c r="I308" t="s">
        <v>16</v>
      </c>
      <c r="J308" t="s">
        <v>16</v>
      </c>
      <c r="K308" t="s">
        <v>16</v>
      </c>
      <c r="L308" t="s">
        <v>16</v>
      </c>
      <c r="M308" t="s">
        <v>16</v>
      </c>
      <c r="N308">
        <v>2020</v>
      </c>
    </row>
    <row r="309" spans="1:14" x14ac:dyDescent="0.35">
      <c r="C309" t="s">
        <v>1173</v>
      </c>
      <c r="D309" t="s">
        <v>1173</v>
      </c>
      <c r="E309" t="s">
        <v>1174</v>
      </c>
      <c r="F309" t="s">
        <v>1175</v>
      </c>
      <c r="G309">
        <v>-1</v>
      </c>
      <c r="H309" t="s">
        <v>16</v>
      </c>
      <c r="I309" t="s">
        <v>16</v>
      </c>
      <c r="J309" t="s">
        <v>16</v>
      </c>
      <c r="K309" t="s">
        <v>16</v>
      </c>
      <c r="L309" t="s">
        <v>16</v>
      </c>
      <c r="M309" t="s">
        <v>16</v>
      </c>
      <c r="N309">
        <v>2020</v>
      </c>
    </row>
    <row r="310" spans="1:14" x14ac:dyDescent="0.35">
      <c r="C310" t="s">
        <v>1176</v>
      </c>
      <c r="D310" t="s">
        <v>1176</v>
      </c>
      <c r="E310" t="s">
        <v>1177</v>
      </c>
      <c r="F310" t="s">
        <v>1178</v>
      </c>
      <c r="G310">
        <v>-1</v>
      </c>
      <c r="H310" t="s">
        <v>16</v>
      </c>
      <c r="I310" t="s">
        <v>16</v>
      </c>
      <c r="J310" t="s">
        <v>16</v>
      </c>
      <c r="K310" t="s">
        <v>16</v>
      </c>
      <c r="L310" t="s">
        <v>16</v>
      </c>
      <c r="M310" t="s">
        <v>16</v>
      </c>
      <c r="N310">
        <v>2020</v>
      </c>
    </row>
    <row r="311" spans="1:14" x14ac:dyDescent="0.35">
      <c r="A311" t="s">
        <v>7315</v>
      </c>
      <c r="B311" t="s">
        <v>1182</v>
      </c>
      <c r="C311" t="s">
        <v>1179</v>
      </c>
      <c r="D311" t="s">
        <v>1179</v>
      </c>
      <c r="E311" t="s">
        <v>1180</v>
      </c>
      <c r="F311" t="s">
        <v>1181</v>
      </c>
      <c r="G311">
        <v>-1</v>
      </c>
      <c r="H311" t="s">
        <v>16</v>
      </c>
      <c r="I311" t="s">
        <v>16</v>
      </c>
      <c r="J311" t="s">
        <v>16</v>
      </c>
      <c r="K311" t="s">
        <v>16</v>
      </c>
      <c r="L311" t="s">
        <v>16</v>
      </c>
      <c r="M311" t="s">
        <v>16</v>
      </c>
      <c r="N311">
        <v>2021</v>
      </c>
    </row>
    <row r="312" spans="1:14" x14ac:dyDescent="0.35">
      <c r="C312" t="s">
        <v>1183</v>
      </c>
      <c r="D312" t="s">
        <v>1183</v>
      </c>
      <c r="E312" t="s">
        <v>1184</v>
      </c>
      <c r="F312" t="s">
        <v>1185</v>
      </c>
      <c r="G312">
        <v>1</v>
      </c>
      <c r="H312" t="s">
        <v>33</v>
      </c>
      <c r="I312" t="s">
        <v>16</v>
      </c>
      <c r="J312" t="s">
        <v>16</v>
      </c>
      <c r="K312">
        <v>3.15</v>
      </c>
      <c r="L312" t="s">
        <v>1186</v>
      </c>
      <c r="M312" t="s">
        <v>1187</v>
      </c>
      <c r="N312">
        <v>2020</v>
      </c>
    </row>
    <row r="313" spans="1:14" x14ac:dyDescent="0.35">
      <c r="C313" t="s">
        <v>1188</v>
      </c>
      <c r="D313" t="s">
        <v>1188</v>
      </c>
      <c r="E313" t="s">
        <v>1189</v>
      </c>
      <c r="F313" t="s">
        <v>1190</v>
      </c>
      <c r="G313">
        <v>-1</v>
      </c>
      <c r="H313" t="s">
        <v>16</v>
      </c>
      <c r="I313" t="s">
        <v>16</v>
      </c>
      <c r="J313" t="s">
        <v>16</v>
      </c>
      <c r="K313" t="s">
        <v>16</v>
      </c>
      <c r="L313" t="s">
        <v>16</v>
      </c>
      <c r="M313" t="s">
        <v>16</v>
      </c>
      <c r="N313">
        <v>2021</v>
      </c>
    </row>
    <row r="314" spans="1:14" x14ac:dyDescent="0.35">
      <c r="B314" t="s">
        <v>1197</v>
      </c>
      <c r="C314" t="s">
        <v>1191</v>
      </c>
      <c r="D314" t="s">
        <v>1191</v>
      </c>
      <c r="E314" t="s">
        <v>1192</v>
      </c>
      <c r="F314" t="s">
        <v>1193</v>
      </c>
      <c r="G314">
        <v>1</v>
      </c>
      <c r="H314" t="s">
        <v>33</v>
      </c>
      <c r="I314" t="s">
        <v>109</v>
      </c>
      <c r="J314" t="s">
        <v>1194</v>
      </c>
      <c r="K314" t="s">
        <v>1195</v>
      </c>
      <c r="L314" t="s">
        <v>1196</v>
      </c>
      <c r="M314" t="s">
        <v>16</v>
      </c>
      <c r="N314">
        <v>2020</v>
      </c>
    </row>
    <row r="315" spans="1:14" x14ac:dyDescent="0.35">
      <c r="B315" t="s">
        <v>1197</v>
      </c>
      <c r="C315" t="s">
        <v>1191</v>
      </c>
      <c r="D315" t="s">
        <v>1191</v>
      </c>
      <c r="E315" t="s">
        <v>1192</v>
      </c>
      <c r="F315" t="s">
        <v>1193</v>
      </c>
      <c r="G315">
        <v>1</v>
      </c>
      <c r="H315" t="s">
        <v>33</v>
      </c>
      <c r="I315" t="s">
        <v>109</v>
      </c>
      <c r="J315" t="s">
        <v>1198</v>
      </c>
      <c r="K315" t="s">
        <v>1199</v>
      </c>
      <c r="L315" t="s">
        <v>1196</v>
      </c>
      <c r="M315" t="s">
        <v>16</v>
      </c>
      <c r="N315">
        <v>2020</v>
      </c>
    </row>
    <row r="316" spans="1:14" x14ac:dyDescent="0.35">
      <c r="C316" t="s">
        <v>1200</v>
      </c>
      <c r="D316" t="s">
        <v>1200</v>
      </c>
      <c r="E316" t="s">
        <v>1201</v>
      </c>
      <c r="F316" t="s">
        <v>1202</v>
      </c>
      <c r="G316">
        <v>-1</v>
      </c>
      <c r="H316" t="s">
        <v>16</v>
      </c>
      <c r="I316" t="s">
        <v>16</v>
      </c>
      <c r="J316" t="s">
        <v>16</v>
      </c>
      <c r="K316" t="s">
        <v>16</v>
      </c>
      <c r="L316" t="s">
        <v>16</v>
      </c>
      <c r="M316" t="s">
        <v>16</v>
      </c>
      <c r="N316">
        <v>2021</v>
      </c>
    </row>
    <row r="317" spans="1:14" x14ac:dyDescent="0.35">
      <c r="C317" t="s">
        <v>1203</v>
      </c>
      <c r="D317" t="s">
        <v>1203</v>
      </c>
      <c r="E317" t="s">
        <v>1204</v>
      </c>
      <c r="F317" t="s">
        <v>1205</v>
      </c>
      <c r="G317">
        <v>1</v>
      </c>
      <c r="H317" t="s">
        <v>431</v>
      </c>
      <c r="I317" t="s">
        <v>1206</v>
      </c>
      <c r="J317" t="s">
        <v>1207</v>
      </c>
      <c r="K317" t="s">
        <v>1208</v>
      </c>
      <c r="L317" t="s">
        <v>16</v>
      </c>
      <c r="M317" t="s">
        <v>1209</v>
      </c>
      <c r="N317">
        <v>2020</v>
      </c>
    </row>
    <row r="318" spans="1:14" x14ac:dyDescent="0.35">
      <c r="C318" t="s">
        <v>1210</v>
      </c>
      <c r="D318" t="s">
        <v>1210</v>
      </c>
      <c r="E318" t="s">
        <v>1211</v>
      </c>
      <c r="F318" t="s">
        <v>1212</v>
      </c>
      <c r="G318">
        <v>0</v>
      </c>
      <c r="H318" t="s">
        <v>33</v>
      </c>
      <c r="I318" t="s">
        <v>826</v>
      </c>
      <c r="J318" t="s">
        <v>16</v>
      </c>
      <c r="K318" t="s">
        <v>16</v>
      </c>
      <c r="L318" t="s">
        <v>16</v>
      </c>
      <c r="M318" t="s">
        <v>1213</v>
      </c>
      <c r="N318">
        <v>2020</v>
      </c>
    </row>
    <row r="319" spans="1:14" x14ac:dyDescent="0.35">
      <c r="C319" t="s">
        <v>1214</v>
      </c>
      <c r="D319" t="s">
        <v>1214</v>
      </c>
      <c r="E319" t="s">
        <v>1215</v>
      </c>
      <c r="F319" t="s">
        <v>1216</v>
      </c>
      <c r="G319">
        <v>-1</v>
      </c>
      <c r="H319" t="s">
        <v>16</v>
      </c>
      <c r="I319" t="s">
        <v>16</v>
      </c>
      <c r="J319" t="s">
        <v>16</v>
      </c>
      <c r="K319" t="s">
        <v>16</v>
      </c>
      <c r="L319" t="s">
        <v>16</v>
      </c>
      <c r="M319" t="s">
        <v>16</v>
      </c>
      <c r="N319">
        <v>2020</v>
      </c>
    </row>
    <row r="320" spans="1:14" x14ac:dyDescent="0.35">
      <c r="C320" t="s">
        <v>1217</v>
      </c>
      <c r="D320" t="s">
        <v>1217</v>
      </c>
      <c r="E320" t="s">
        <v>1218</v>
      </c>
      <c r="F320" t="s">
        <v>1219</v>
      </c>
      <c r="G320">
        <v>1</v>
      </c>
      <c r="H320" t="s">
        <v>33</v>
      </c>
      <c r="I320" t="s">
        <v>109</v>
      </c>
      <c r="J320" t="s">
        <v>16</v>
      </c>
      <c r="K320" t="s">
        <v>1220</v>
      </c>
      <c r="L320" t="s">
        <v>16</v>
      </c>
      <c r="M320" t="s">
        <v>1221</v>
      </c>
      <c r="N320" s="2">
        <v>43938.416666666657</v>
      </c>
    </row>
    <row r="321" spans="1:14" x14ac:dyDescent="0.35">
      <c r="A321" t="s">
        <v>7315</v>
      </c>
      <c r="B321" t="s">
        <v>1225</v>
      </c>
      <c r="C321" t="s">
        <v>1222</v>
      </c>
      <c r="D321" t="s">
        <v>1222</v>
      </c>
      <c r="E321" t="s">
        <v>1223</v>
      </c>
      <c r="F321" t="s">
        <v>1224</v>
      </c>
      <c r="G321">
        <v>-1</v>
      </c>
      <c r="H321" t="s">
        <v>16</v>
      </c>
      <c r="I321" t="s">
        <v>16</v>
      </c>
      <c r="J321" t="s">
        <v>16</v>
      </c>
      <c r="K321" t="s">
        <v>16</v>
      </c>
      <c r="L321" t="s">
        <v>16</v>
      </c>
      <c r="M321" t="s">
        <v>16</v>
      </c>
      <c r="N321">
        <v>2021</v>
      </c>
    </row>
    <row r="322" spans="1:14" x14ac:dyDescent="0.35">
      <c r="C322" t="s">
        <v>1226</v>
      </c>
      <c r="D322" t="s">
        <v>1226</v>
      </c>
      <c r="E322" t="s">
        <v>1227</v>
      </c>
      <c r="F322" t="s">
        <v>1228</v>
      </c>
      <c r="G322">
        <v>-1</v>
      </c>
      <c r="H322" t="s">
        <v>16</v>
      </c>
      <c r="I322" t="s">
        <v>16</v>
      </c>
      <c r="J322" t="s">
        <v>16</v>
      </c>
      <c r="K322" t="s">
        <v>16</v>
      </c>
      <c r="L322" t="s">
        <v>16</v>
      </c>
      <c r="M322" t="s">
        <v>16</v>
      </c>
      <c r="N322">
        <v>2021</v>
      </c>
    </row>
    <row r="323" spans="1:14" x14ac:dyDescent="0.35">
      <c r="C323" t="s">
        <v>1229</v>
      </c>
      <c r="D323" t="s">
        <v>1229</v>
      </c>
      <c r="E323" t="s">
        <v>1230</v>
      </c>
      <c r="F323" t="s">
        <v>1231</v>
      </c>
      <c r="G323">
        <v>-1</v>
      </c>
      <c r="H323" t="s">
        <v>16</v>
      </c>
      <c r="I323" t="s">
        <v>16</v>
      </c>
      <c r="J323" t="s">
        <v>16</v>
      </c>
      <c r="K323" t="s">
        <v>16</v>
      </c>
      <c r="L323" t="s">
        <v>16</v>
      </c>
      <c r="M323" t="s">
        <v>16</v>
      </c>
      <c r="N323" s="2">
        <v>44256.208333333343</v>
      </c>
    </row>
    <row r="324" spans="1:14" x14ac:dyDescent="0.35">
      <c r="C324" t="s">
        <v>1232</v>
      </c>
      <c r="D324" t="s">
        <v>1232</v>
      </c>
      <c r="E324" t="s">
        <v>1233</v>
      </c>
      <c r="F324" t="s">
        <v>1234</v>
      </c>
      <c r="G324">
        <v>-1</v>
      </c>
      <c r="H324" t="s">
        <v>16</v>
      </c>
      <c r="I324" t="s">
        <v>16</v>
      </c>
      <c r="J324" t="s">
        <v>16</v>
      </c>
      <c r="K324" t="s">
        <v>16</v>
      </c>
      <c r="L324" t="s">
        <v>16</v>
      </c>
      <c r="M324" t="s">
        <v>16</v>
      </c>
      <c r="N324">
        <v>2021</v>
      </c>
    </row>
    <row r="325" spans="1:14" x14ac:dyDescent="0.35">
      <c r="C325" t="s">
        <v>1235</v>
      </c>
      <c r="D325" t="s">
        <v>1235</v>
      </c>
      <c r="E325" t="s">
        <v>1236</v>
      </c>
      <c r="F325" t="s">
        <v>1237</v>
      </c>
      <c r="G325">
        <v>-1</v>
      </c>
      <c r="H325" t="s">
        <v>16</v>
      </c>
      <c r="I325" t="s">
        <v>16</v>
      </c>
      <c r="J325" t="s">
        <v>16</v>
      </c>
      <c r="K325" t="s">
        <v>16</v>
      </c>
      <c r="L325" t="s">
        <v>16</v>
      </c>
      <c r="M325" t="s">
        <v>16</v>
      </c>
      <c r="N325">
        <v>2020</v>
      </c>
    </row>
    <row r="326" spans="1:14" x14ac:dyDescent="0.35">
      <c r="C326" t="s">
        <v>1238</v>
      </c>
      <c r="D326" t="s">
        <v>1238</v>
      </c>
      <c r="E326" t="s">
        <v>1239</v>
      </c>
      <c r="F326" t="s">
        <v>1240</v>
      </c>
      <c r="G326">
        <v>-1</v>
      </c>
      <c r="H326" t="s">
        <v>16</v>
      </c>
      <c r="I326" t="s">
        <v>16</v>
      </c>
      <c r="J326" t="s">
        <v>16</v>
      </c>
      <c r="K326" t="s">
        <v>16</v>
      </c>
      <c r="L326" t="s">
        <v>16</v>
      </c>
      <c r="M326" t="s">
        <v>16</v>
      </c>
      <c r="N326">
        <v>2021</v>
      </c>
    </row>
    <row r="327" spans="1:14" x14ac:dyDescent="0.35">
      <c r="C327" t="s">
        <v>1241</v>
      </c>
      <c r="D327" t="s">
        <v>1241</v>
      </c>
      <c r="E327" t="s">
        <v>1242</v>
      </c>
      <c r="F327" t="s">
        <v>1243</v>
      </c>
      <c r="G327">
        <v>1</v>
      </c>
      <c r="H327" t="s">
        <v>33</v>
      </c>
      <c r="I327" t="s">
        <v>1244</v>
      </c>
      <c r="J327" t="s">
        <v>16</v>
      </c>
      <c r="K327" t="s">
        <v>1245</v>
      </c>
      <c r="L327" t="s">
        <v>16</v>
      </c>
      <c r="M327" t="s">
        <v>1246</v>
      </c>
      <c r="N327">
        <v>2020</v>
      </c>
    </row>
    <row r="328" spans="1:14" x14ac:dyDescent="0.35">
      <c r="C328" t="s">
        <v>1247</v>
      </c>
      <c r="D328" t="s">
        <v>1247</v>
      </c>
      <c r="E328" t="s">
        <v>1248</v>
      </c>
      <c r="F328" t="s">
        <v>1249</v>
      </c>
      <c r="G328">
        <v>-1</v>
      </c>
      <c r="H328" t="s">
        <v>16</v>
      </c>
      <c r="I328" t="s">
        <v>16</v>
      </c>
      <c r="J328" t="s">
        <v>16</v>
      </c>
      <c r="K328" t="s">
        <v>16</v>
      </c>
      <c r="L328" t="s">
        <v>16</v>
      </c>
      <c r="M328" t="s">
        <v>16</v>
      </c>
      <c r="N328">
        <v>2021</v>
      </c>
    </row>
    <row r="329" spans="1:14" x14ac:dyDescent="0.35">
      <c r="C329" t="s">
        <v>1250</v>
      </c>
      <c r="D329" t="s">
        <v>1250</v>
      </c>
      <c r="E329" t="s">
        <v>1251</v>
      </c>
      <c r="F329" t="s">
        <v>1252</v>
      </c>
      <c r="G329">
        <v>-1</v>
      </c>
      <c r="H329" t="s">
        <v>16</v>
      </c>
      <c r="I329" t="s">
        <v>16</v>
      </c>
      <c r="J329" t="s">
        <v>16</v>
      </c>
      <c r="K329" t="s">
        <v>16</v>
      </c>
      <c r="L329" t="s">
        <v>16</v>
      </c>
      <c r="M329" t="s">
        <v>16</v>
      </c>
      <c r="N329">
        <v>2021</v>
      </c>
    </row>
    <row r="330" spans="1:14" x14ac:dyDescent="0.35">
      <c r="B330" t="s">
        <v>1260</v>
      </c>
      <c r="C330" t="s">
        <v>1253</v>
      </c>
      <c r="D330" t="s">
        <v>1253</v>
      </c>
      <c r="E330" t="s">
        <v>1254</v>
      </c>
      <c r="F330" t="s">
        <v>1255</v>
      </c>
      <c r="G330">
        <v>1</v>
      </c>
      <c r="H330" t="s">
        <v>33</v>
      </c>
      <c r="I330" t="s">
        <v>309</v>
      </c>
      <c r="J330" t="s">
        <v>1256</v>
      </c>
      <c r="K330" t="s">
        <v>1257</v>
      </c>
      <c r="L330" t="s">
        <v>1258</v>
      </c>
      <c r="M330" t="s">
        <v>1259</v>
      </c>
      <c r="N330" s="2">
        <v>44059.416666666657</v>
      </c>
    </row>
    <row r="331" spans="1:14" x14ac:dyDescent="0.35">
      <c r="B331" t="s">
        <v>1260</v>
      </c>
      <c r="C331" t="s">
        <v>1253</v>
      </c>
      <c r="D331" t="s">
        <v>1253</v>
      </c>
      <c r="E331" t="s">
        <v>1254</v>
      </c>
      <c r="F331" t="s">
        <v>1255</v>
      </c>
      <c r="G331">
        <v>1</v>
      </c>
      <c r="H331" t="s">
        <v>33</v>
      </c>
      <c r="I331" t="s">
        <v>309</v>
      </c>
      <c r="J331" t="s">
        <v>1261</v>
      </c>
      <c r="K331" t="s">
        <v>1262</v>
      </c>
      <c r="L331" t="s">
        <v>1263</v>
      </c>
      <c r="M331" t="s">
        <v>1259</v>
      </c>
      <c r="N331" s="2">
        <v>44059.416666666657</v>
      </c>
    </row>
    <row r="332" spans="1:14" x14ac:dyDescent="0.35">
      <c r="B332" t="s">
        <v>1260</v>
      </c>
      <c r="C332" t="s">
        <v>1253</v>
      </c>
      <c r="D332" t="s">
        <v>1253</v>
      </c>
      <c r="E332" t="s">
        <v>1254</v>
      </c>
      <c r="F332" t="s">
        <v>1255</v>
      </c>
      <c r="G332">
        <v>1</v>
      </c>
      <c r="H332" t="s">
        <v>33</v>
      </c>
      <c r="I332" t="s">
        <v>309</v>
      </c>
      <c r="J332" t="s">
        <v>1194</v>
      </c>
      <c r="K332" t="s">
        <v>1264</v>
      </c>
      <c r="L332" t="s">
        <v>1265</v>
      </c>
      <c r="M332" t="s">
        <v>1259</v>
      </c>
      <c r="N332" s="2">
        <v>44059.416666666657</v>
      </c>
    </row>
    <row r="333" spans="1:14" x14ac:dyDescent="0.35">
      <c r="C333" t="s">
        <v>1266</v>
      </c>
      <c r="D333" t="s">
        <v>1266</v>
      </c>
      <c r="E333" t="s">
        <v>1267</v>
      </c>
      <c r="F333" t="s">
        <v>1268</v>
      </c>
      <c r="G333">
        <v>-1</v>
      </c>
      <c r="H333" t="s">
        <v>16</v>
      </c>
      <c r="I333" t="s">
        <v>16</v>
      </c>
      <c r="J333" t="s">
        <v>16</v>
      </c>
      <c r="K333" t="s">
        <v>16</v>
      </c>
      <c r="L333" t="s">
        <v>16</v>
      </c>
      <c r="M333" t="s">
        <v>16</v>
      </c>
      <c r="N333">
        <v>2021</v>
      </c>
    </row>
    <row r="334" spans="1:14" x14ac:dyDescent="0.35">
      <c r="C334" t="s">
        <v>1269</v>
      </c>
      <c r="D334" t="s">
        <v>1269</v>
      </c>
      <c r="E334" t="s">
        <v>1270</v>
      </c>
      <c r="F334" t="s">
        <v>1271</v>
      </c>
      <c r="G334">
        <v>-1</v>
      </c>
      <c r="H334" t="s">
        <v>16</v>
      </c>
      <c r="I334" t="s">
        <v>16</v>
      </c>
      <c r="J334" t="s">
        <v>16</v>
      </c>
      <c r="K334" t="s">
        <v>16</v>
      </c>
      <c r="L334" t="s">
        <v>16</v>
      </c>
      <c r="M334" t="s">
        <v>16</v>
      </c>
      <c r="N334">
        <v>2020</v>
      </c>
    </row>
    <row r="335" spans="1:14" x14ac:dyDescent="0.35">
      <c r="C335" t="s">
        <v>1272</v>
      </c>
      <c r="D335" t="s">
        <v>1272</v>
      </c>
      <c r="E335" t="s">
        <v>1273</v>
      </c>
      <c r="F335" t="s">
        <v>1274</v>
      </c>
      <c r="G335">
        <v>-1</v>
      </c>
      <c r="H335" t="s">
        <v>16</v>
      </c>
      <c r="I335" t="s">
        <v>16</v>
      </c>
      <c r="J335" t="s">
        <v>16</v>
      </c>
      <c r="K335" t="s">
        <v>16</v>
      </c>
      <c r="L335" t="s">
        <v>16</v>
      </c>
      <c r="M335" t="s">
        <v>16</v>
      </c>
      <c r="N335">
        <v>2020</v>
      </c>
    </row>
    <row r="336" spans="1:14" x14ac:dyDescent="0.35">
      <c r="C336" t="s">
        <v>1275</v>
      </c>
      <c r="D336" t="s">
        <v>1275</v>
      </c>
      <c r="E336" t="s">
        <v>1276</v>
      </c>
      <c r="F336" t="s">
        <v>1277</v>
      </c>
      <c r="G336">
        <v>-1</v>
      </c>
      <c r="H336" t="s">
        <v>16</v>
      </c>
      <c r="I336" t="s">
        <v>16</v>
      </c>
      <c r="J336" t="s">
        <v>16</v>
      </c>
      <c r="K336" t="s">
        <v>16</v>
      </c>
      <c r="L336" t="s">
        <v>16</v>
      </c>
      <c r="M336" t="s">
        <v>16</v>
      </c>
      <c r="N336">
        <v>2020</v>
      </c>
    </row>
    <row r="337" spans="2:14" x14ac:dyDescent="0.35">
      <c r="C337" t="s">
        <v>1278</v>
      </c>
      <c r="D337" t="s">
        <v>1278</v>
      </c>
      <c r="E337" t="s">
        <v>1279</v>
      </c>
      <c r="F337" t="s">
        <v>1280</v>
      </c>
      <c r="G337">
        <v>-1</v>
      </c>
      <c r="H337" t="s">
        <v>16</v>
      </c>
      <c r="I337" t="s">
        <v>16</v>
      </c>
      <c r="J337" t="s">
        <v>16</v>
      </c>
      <c r="K337" t="s">
        <v>16</v>
      </c>
      <c r="L337" t="s">
        <v>16</v>
      </c>
      <c r="M337" t="s">
        <v>16</v>
      </c>
      <c r="N337">
        <v>2021</v>
      </c>
    </row>
    <row r="338" spans="2:14" x14ac:dyDescent="0.35">
      <c r="C338" t="s">
        <v>1281</v>
      </c>
      <c r="D338" t="s">
        <v>1281</v>
      </c>
      <c r="E338" t="s">
        <v>1282</v>
      </c>
      <c r="F338" t="s">
        <v>1283</v>
      </c>
      <c r="G338">
        <v>-1</v>
      </c>
      <c r="H338" t="s">
        <v>16</v>
      </c>
      <c r="I338" t="s">
        <v>16</v>
      </c>
      <c r="J338" t="s">
        <v>16</v>
      </c>
      <c r="K338" t="s">
        <v>16</v>
      </c>
      <c r="L338" t="s">
        <v>16</v>
      </c>
      <c r="M338" t="s">
        <v>16</v>
      </c>
      <c r="N338">
        <v>2021</v>
      </c>
    </row>
    <row r="339" spans="2:14" x14ac:dyDescent="0.35">
      <c r="C339" t="s">
        <v>1284</v>
      </c>
      <c r="D339" t="s">
        <v>1284</v>
      </c>
      <c r="E339" t="s">
        <v>1285</v>
      </c>
      <c r="F339" t="s">
        <v>1286</v>
      </c>
      <c r="G339">
        <v>-1</v>
      </c>
      <c r="H339" t="s">
        <v>16</v>
      </c>
      <c r="I339" t="s">
        <v>16</v>
      </c>
      <c r="J339" t="s">
        <v>16</v>
      </c>
      <c r="K339" t="s">
        <v>16</v>
      </c>
      <c r="L339" t="s">
        <v>16</v>
      </c>
      <c r="M339" t="s">
        <v>16</v>
      </c>
      <c r="N339">
        <v>2021</v>
      </c>
    </row>
    <row r="340" spans="2:14" x14ac:dyDescent="0.35">
      <c r="C340" t="s">
        <v>1287</v>
      </c>
      <c r="D340" t="s">
        <v>1287</v>
      </c>
      <c r="E340" t="s">
        <v>1288</v>
      </c>
      <c r="F340" t="s">
        <v>1289</v>
      </c>
      <c r="G340">
        <v>-1</v>
      </c>
      <c r="H340" t="s">
        <v>16</v>
      </c>
      <c r="I340" t="s">
        <v>16</v>
      </c>
      <c r="J340" t="s">
        <v>16</v>
      </c>
      <c r="K340" t="s">
        <v>16</v>
      </c>
      <c r="L340" t="s">
        <v>16</v>
      </c>
      <c r="M340" t="s">
        <v>16</v>
      </c>
      <c r="N340" s="2">
        <v>44348.416666666657</v>
      </c>
    </row>
    <row r="341" spans="2:14" x14ac:dyDescent="0.35">
      <c r="C341" t="s">
        <v>1290</v>
      </c>
      <c r="D341" t="s">
        <v>1290</v>
      </c>
      <c r="E341" t="s">
        <v>1291</v>
      </c>
      <c r="F341" t="s">
        <v>1292</v>
      </c>
      <c r="G341">
        <v>-1</v>
      </c>
      <c r="H341" t="s">
        <v>16</v>
      </c>
      <c r="I341" t="s">
        <v>16</v>
      </c>
      <c r="J341" t="s">
        <v>16</v>
      </c>
      <c r="K341" t="s">
        <v>16</v>
      </c>
      <c r="L341" t="s">
        <v>16</v>
      </c>
      <c r="M341" t="s">
        <v>16</v>
      </c>
      <c r="N341">
        <v>2020</v>
      </c>
    </row>
    <row r="342" spans="2:14" x14ac:dyDescent="0.35">
      <c r="B342" t="s">
        <v>1298</v>
      </c>
      <c r="C342" t="s">
        <v>1293</v>
      </c>
      <c r="D342" t="s">
        <v>1293</v>
      </c>
      <c r="E342" t="s">
        <v>1294</v>
      </c>
      <c r="F342" t="s">
        <v>1295</v>
      </c>
      <c r="G342">
        <v>0</v>
      </c>
      <c r="H342" t="s">
        <v>33</v>
      </c>
      <c r="I342" t="s">
        <v>1296</v>
      </c>
      <c r="J342" t="s">
        <v>16</v>
      </c>
      <c r="K342" t="s">
        <v>16</v>
      </c>
      <c r="L342" t="s">
        <v>16</v>
      </c>
      <c r="M342" t="s">
        <v>1297</v>
      </c>
      <c r="N342">
        <v>2021</v>
      </c>
    </row>
    <row r="343" spans="2:14" x14ac:dyDescent="0.35">
      <c r="C343" t="s">
        <v>1299</v>
      </c>
      <c r="D343" t="s">
        <v>1299</v>
      </c>
      <c r="E343" t="s">
        <v>1300</v>
      </c>
      <c r="F343" t="s">
        <v>1301</v>
      </c>
      <c r="G343">
        <v>-1</v>
      </c>
      <c r="H343" t="s">
        <v>16</v>
      </c>
      <c r="I343" t="s">
        <v>16</v>
      </c>
      <c r="J343" t="s">
        <v>16</v>
      </c>
      <c r="K343" t="s">
        <v>16</v>
      </c>
      <c r="L343" t="s">
        <v>16</v>
      </c>
      <c r="M343" t="s">
        <v>16</v>
      </c>
      <c r="N343">
        <v>2020</v>
      </c>
    </row>
    <row r="344" spans="2:14" x14ac:dyDescent="0.35">
      <c r="C344" t="s">
        <v>1302</v>
      </c>
      <c r="D344" t="s">
        <v>1302</v>
      </c>
      <c r="E344" t="s">
        <v>1303</v>
      </c>
      <c r="F344" t="s">
        <v>1304</v>
      </c>
      <c r="G344">
        <v>-1</v>
      </c>
      <c r="H344" t="s">
        <v>16</v>
      </c>
      <c r="I344" t="s">
        <v>16</v>
      </c>
      <c r="J344" t="s">
        <v>16</v>
      </c>
      <c r="K344" t="s">
        <v>16</v>
      </c>
      <c r="L344" t="s">
        <v>16</v>
      </c>
      <c r="M344" t="s">
        <v>16</v>
      </c>
      <c r="N344">
        <v>2022</v>
      </c>
    </row>
    <row r="345" spans="2:14" x14ac:dyDescent="0.35">
      <c r="C345" t="s">
        <v>1305</v>
      </c>
      <c r="D345" t="s">
        <v>1305</v>
      </c>
      <c r="E345" t="s">
        <v>1306</v>
      </c>
      <c r="F345" t="s">
        <v>1307</v>
      </c>
      <c r="G345">
        <v>1</v>
      </c>
      <c r="H345" t="s">
        <v>299</v>
      </c>
      <c r="I345" t="s">
        <v>1308</v>
      </c>
      <c r="J345" t="s">
        <v>1309</v>
      </c>
      <c r="K345" t="s">
        <v>1310</v>
      </c>
      <c r="L345" t="s">
        <v>16</v>
      </c>
      <c r="M345" t="s">
        <v>1311</v>
      </c>
      <c r="N345">
        <v>2021</v>
      </c>
    </row>
    <row r="346" spans="2:14" x14ac:dyDescent="0.35">
      <c r="C346" t="s">
        <v>1312</v>
      </c>
      <c r="D346" t="s">
        <v>1312</v>
      </c>
      <c r="E346" t="s">
        <v>1313</v>
      </c>
      <c r="F346" t="s">
        <v>1314</v>
      </c>
      <c r="G346">
        <v>-1</v>
      </c>
      <c r="H346" t="s">
        <v>16</v>
      </c>
      <c r="I346" t="s">
        <v>16</v>
      </c>
      <c r="J346" t="s">
        <v>16</v>
      </c>
      <c r="K346" t="s">
        <v>16</v>
      </c>
      <c r="L346" t="s">
        <v>16</v>
      </c>
      <c r="M346" t="s">
        <v>16</v>
      </c>
      <c r="N346">
        <v>2020</v>
      </c>
    </row>
    <row r="347" spans="2:14" x14ac:dyDescent="0.35">
      <c r="B347" t="s">
        <v>1319</v>
      </c>
      <c r="C347" t="s">
        <v>1315</v>
      </c>
      <c r="D347" t="s">
        <v>1315</v>
      </c>
      <c r="E347" t="s">
        <v>1316</v>
      </c>
      <c r="F347" t="s">
        <v>1317</v>
      </c>
      <c r="G347">
        <v>1</v>
      </c>
      <c r="H347" t="s">
        <v>33</v>
      </c>
      <c r="I347" t="s">
        <v>49</v>
      </c>
      <c r="J347" t="s">
        <v>16</v>
      </c>
      <c r="K347">
        <v>1.77</v>
      </c>
      <c r="L347" t="s">
        <v>16</v>
      </c>
      <c r="M347" t="s">
        <v>1318</v>
      </c>
      <c r="N347">
        <v>2020</v>
      </c>
    </row>
    <row r="348" spans="2:14" x14ac:dyDescent="0.35">
      <c r="C348" t="s">
        <v>1320</v>
      </c>
      <c r="D348" t="s">
        <v>1320</v>
      </c>
      <c r="E348" t="s">
        <v>1321</v>
      </c>
      <c r="F348" t="s">
        <v>1322</v>
      </c>
      <c r="G348">
        <v>-1</v>
      </c>
      <c r="H348" t="s">
        <v>16</v>
      </c>
      <c r="I348" t="s">
        <v>16</v>
      </c>
      <c r="J348" t="s">
        <v>16</v>
      </c>
      <c r="K348" t="s">
        <v>16</v>
      </c>
      <c r="L348" t="s">
        <v>16</v>
      </c>
      <c r="M348" t="s">
        <v>16</v>
      </c>
      <c r="N348">
        <v>2021</v>
      </c>
    </row>
    <row r="349" spans="2:14" x14ac:dyDescent="0.35">
      <c r="C349" t="s">
        <v>1323</v>
      </c>
      <c r="D349" t="s">
        <v>1323</v>
      </c>
      <c r="E349" t="s">
        <v>1324</v>
      </c>
      <c r="F349" t="s">
        <v>1325</v>
      </c>
      <c r="G349">
        <v>0</v>
      </c>
      <c r="H349" t="s">
        <v>33</v>
      </c>
      <c r="I349" t="s">
        <v>1326</v>
      </c>
      <c r="J349" t="s">
        <v>1327</v>
      </c>
      <c r="K349" t="s">
        <v>16</v>
      </c>
      <c r="L349" t="s">
        <v>16</v>
      </c>
      <c r="M349" t="s">
        <v>1328</v>
      </c>
      <c r="N349">
        <v>2020</v>
      </c>
    </row>
    <row r="350" spans="2:14" x14ac:dyDescent="0.35">
      <c r="C350" t="s">
        <v>1329</v>
      </c>
      <c r="D350" t="s">
        <v>1329</v>
      </c>
      <c r="E350" t="s">
        <v>1330</v>
      </c>
      <c r="F350" t="s">
        <v>1331</v>
      </c>
      <c r="G350">
        <v>0</v>
      </c>
      <c r="H350" t="s">
        <v>33</v>
      </c>
      <c r="I350" t="s">
        <v>1332</v>
      </c>
      <c r="J350" t="s">
        <v>1333</v>
      </c>
      <c r="K350" t="s">
        <v>16</v>
      </c>
      <c r="L350" t="s">
        <v>16</v>
      </c>
      <c r="M350" t="s">
        <v>1334</v>
      </c>
      <c r="N350">
        <v>2021</v>
      </c>
    </row>
    <row r="351" spans="2:14" x14ac:dyDescent="0.35">
      <c r="B351" t="s">
        <v>1342</v>
      </c>
      <c r="C351" t="s">
        <v>1335</v>
      </c>
      <c r="D351" t="s">
        <v>1335</v>
      </c>
      <c r="E351" t="s">
        <v>1336</v>
      </c>
      <c r="F351" t="s">
        <v>1337</v>
      </c>
      <c r="G351">
        <v>1</v>
      </c>
      <c r="H351" t="s">
        <v>15</v>
      </c>
      <c r="I351" t="s">
        <v>1023</v>
      </c>
      <c r="J351" t="s">
        <v>1338</v>
      </c>
      <c r="K351" t="s">
        <v>1339</v>
      </c>
      <c r="L351" t="s">
        <v>1340</v>
      </c>
      <c r="M351" t="s">
        <v>1341</v>
      </c>
      <c r="N351">
        <v>2020</v>
      </c>
    </row>
    <row r="352" spans="2:14" x14ac:dyDescent="0.35">
      <c r="B352" t="s">
        <v>1342</v>
      </c>
      <c r="C352" t="s">
        <v>1335</v>
      </c>
      <c r="D352" t="s">
        <v>1335</v>
      </c>
      <c r="E352" t="s">
        <v>1336</v>
      </c>
      <c r="F352" t="s">
        <v>1337</v>
      </c>
      <c r="G352">
        <v>1</v>
      </c>
      <c r="H352" t="s">
        <v>15</v>
      </c>
      <c r="I352" t="s">
        <v>1023</v>
      </c>
      <c r="J352" t="s">
        <v>1343</v>
      </c>
      <c r="K352" t="s">
        <v>1344</v>
      </c>
      <c r="L352" t="s">
        <v>1345</v>
      </c>
      <c r="M352" t="s">
        <v>1341</v>
      </c>
      <c r="N352">
        <v>2020</v>
      </c>
    </row>
    <row r="353" spans="2:14" x14ac:dyDescent="0.35">
      <c r="C353" t="s">
        <v>1346</v>
      </c>
      <c r="D353" t="s">
        <v>1346</v>
      </c>
      <c r="E353" t="s">
        <v>1347</v>
      </c>
      <c r="F353" t="s">
        <v>1348</v>
      </c>
      <c r="G353">
        <v>-1</v>
      </c>
      <c r="H353" t="s">
        <v>16</v>
      </c>
      <c r="I353" t="s">
        <v>16</v>
      </c>
      <c r="J353" t="s">
        <v>16</v>
      </c>
      <c r="K353" t="s">
        <v>16</v>
      </c>
      <c r="L353" t="s">
        <v>16</v>
      </c>
      <c r="M353" t="s">
        <v>16</v>
      </c>
      <c r="N353">
        <v>2020</v>
      </c>
    </row>
    <row r="354" spans="2:14" x14ac:dyDescent="0.35">
      <c r="C354" t="s">
        <v>1349</v>
      </c>
      <c r="D354" t="s">
        <v>1349</v>
      </c>
      <c r="E354" t="s">
        <v>1350</v>
      </c>
      <c r="F354" t="s">
        <v>1351</v>
      </c>
      <c r="G354">
        <v>-1</v>
      </c>
      <c r="H354" t="s">
        <v>16</v>
      </c>
      <c r="I354" t="s">
        <v>16</v>
      </c>
      <c r="J354" t="s">
        <v>16</v>
      </c>
      <c r="K354" t="s">
        <v>16</v>
      </c>
      <c r="L354" t="s">
        <v>16</v>
      </c>
      <c r="M354" t="s">
        <v>16</v>
      </c>
      <c r="N354">
        <v>2020</v>
      </c>
    </row>
    <row r="355" spans="2:14" x14ac:dyDescent="0.35">
      <c r="C355" t="s">
        <v>1352</v>
      </c>
      <c r="D355" t="s">
        <v>1352</v>
      </c>
      <c r="E355" t="s">
        <v>1353</v>
      </c>
      <c r="F355" t="s">
        <v>1354</v>
      </c>
      <c r="G355">
        <v>-1</v>
      </c>
      <c r="H355" t="s">
        <v>16</v>
      </c>
      <c r="I355" t="s">
        <v>16</v>
      </c>
      <c r="J355" t="s">
        <v>16</v>
      </c>
      <c r="K355" t="s">
        <v>16</v>
      </c>
      <c r="L355" t="s">
        <v>16</v>
      </c>
      <c r="M355" t="s">
        <v>16</v>
      </c>
      <c r="N355" t="s">
        <v>16</v>
      </c>
    </row>
    <row r="356" spans="2:14" x14ac:dyDescent="0.35">
      <c r="B356" t="s">
        <v>1358</v>
      </c>
      <c r="C356" t="s">
        <v>1355</v>
      </c>
      <c r="D356" t="s">
        <v>1355</v>
      </c>
      <c r="E356" t="s">
        <v>1356</v>
      </c>
      <c r="F356" t="s">
        <v>1357</v>
      </c>
      <c r="G356">
        <v>-1</v>
      </c>
      <c r="H356" t="s">
        <v>16</v>
      </c>
      <c r="I356" t="s">
        <v>16</v>
      </c>
      <c r="J356" t="s">
        <v>16</v>
      </c>
      <c r="K356" t="s">
        <v>16</v>
      </c>
      <c r="L356" t="s">
        <v>16</v>
      </c>
      <c r="M356" t="s">
        <v>16</v>
      </c>
      <c r="N356">
        <v>2020</v>
      </c>
    </row>
    <row r="357" spans="2:14" x14ac:dyDescent="0.35">
      <c r="C357" t="s">
        <v>1359</v>
      </c>
      <c r="D357" t="s">
        <v>1359</v>
      </c>
      <c r="E357" t="s">
        <v>1360</v>
      </c>
      <c r="F357" t="s">
        <v>1361</v>
      </c>
      <c r="G357">
        <v>-1</v>
      </c>
      <c r="H357" t="s">
        <v>16</v>
      </c>
      <c r="I357" t="s">
        <v>16</v>
      </c>
      <c r="J357" t="s">
        <v>16</v>
      </c>
      <c r="K357" t="s">
        <v>16</v>
      </c>
      <c r="L357" t="s">
        <v>16</v>
      </c>
      <c r="M357" t="s">
        <v>16</v>
      </c>
      <c r="N357">
        <v>2021</v>
      </c>
    </row>
    <row r="358" spans="2:14" x14ac:dyDescent="0.35">
      <c r="C358" t="s">
        <v>1362</v>
      </c>
      <c r="D358" t="s">
        <v>1362</v>
      </c>
      <c r="E358" t="s">
        <v>1363</v>
      </c>
      <c r="F358" t="s">
        <v>1364</v>
      </c>
      <c r="G358">
        <v>-1</v>
      </c>
      <c r="H358" t="s">
        <v>16</v>
      </c>
      <c r="I358" t="s">
        <v>16</v>
      </c>
      <c r="J358" t="s">
        <v>16</v>
      </c>
      <c r="K358" t="s">
        <v>16</v>
      </c>
      <c r="L358" t="s">
        <v>16</v>
      </c>
      <c r="M358" t="s">
        <v>16</v>
      </c>
      <c r="N358">
        <v>2021</v>
      </c>
    </row>
    <row r="359" spans="2:14" x14ac:dyDescent="0.35">
      <c r="C359" t="s">
        <v>1365</v>
      </c>
      <c r="D359" t="s">
        <v>1365</v>
      </c>
      <c r="E359" t="s">
        <v>1366</v>
      </c>
      <c r="F359" t="s">
        <v>1367</v>
      </c>
      <c r="G359">
        <v>0</v>
      </c>
      <c r="H359" t="s">
        <v>33</v>
      </c>
      <c r="I359" t="s">
        <v>16</v>
      </c>
      <c r="J359" t="s">
        <v>16</v>
      </c>
      <c r="K359" t="s">
        <v>16</v>
      </c>
      <c r="L359" t="s">
        <v>16</v>
      </c>
      <c r="M359" t="s">
        <v>1368</v>
      </c>
      <c r="N359">
        <v>2020</v>
      </c>
    </row>
    <row r="360" spans="2:14" x14ac:dyDescent="0.35">
      <c r="C360" t="s">
        <v>1369</v>
      </c>
      <c r="D360" t="s">
        <v>1369</v>
      </c>
      <c r="E360" t="s">
        <v>1370</v>
      </c>
      <c r="F360" t="s">
        <v>1371</v>
      </c>
      <c r="G360">
        <v>-1</v>
      </c>
      <c r="H360" t="s">
        <v>16</v>
      </c>
      <c r="I360" t="s">
        <v>16</v>
      </c>
      <c r="J360" t="s">
        <v>16</v>
      </c>
      <c r="K360" t="s">
        <v>16</v>
      </c>
      <c r="L360" t="s">
        <v>16</v>
      </c>
      <c r="M360" t="s">
        <v>16</v>
      </c>
      <c r="N360">
        <v>2021</v>
      </c>
    </row>
    <row r="361" spans="2:14" x14ac:dyDescent="0.35">
      <c r="B361" t="s">
        <v>1379</v>
      </c>
      <c r="C361" t="s">
        <v>1372</v>
      </c>
      <c r="D361" t="s">
        <v>1372</v>
      </c>
      <c r="E361" t="s">
        <v>1373</v>
      </c>
      <c r="F361" t="s">
        <v>1374</v>
      </c>
      <c r="G361">
        <v>1</v>
      </c>
      <c r="H361" t="s">
        <v>299</v>
      </c>
      <c r="I361" t="s">
        <v>1375</v>
      </c>
      <c r="J361" t="s">
        <v>1376</v>
      </c>
      <c r="K361">
        <v>2.5</v>
      </c>
      <c r="L361" t="s">
        <v>1377</v>
      </c>
      <c r="M361" t="s">
        <v>1378</v>
      </c>
      <c r="N361">
        <v>2020</v>
      </c>
    </row>
    <row r="362" spans="2:14" x14ac:dyDescent="0.35">
      <c r="B362" t="s">
        <v>1379</v>
      </c>
      <c r="C362" t="s">
        <v>1372</v>
      </c>
      <c r="D362" t="s">
        <v>1372</v>
      </c>
      <c r="E362" t="s">
        <v>1373</v>
      </c>
      <c r="F362" t="s">
        <v>1374</v>
      </c>
      <c r="G362">
        <v>0</v>
      </c>
      <c r="H362" t="s">
        <v>299</v>
      </c>
      <c r="I362" t="s">
        <v>72</v>
      </c>
      <c r="J362" t="s">
        <v>1376</v>
      </c>
      <c r="K362" t="s">
        <v>16</v>
      </c>
      <c r="L362" t="s">
        <v>16</v>
      </c>
      <c r="M362" t="s">
        <v>1378</v>
      </c>
      <c r="N362">
        <v>2020</v>
      </c>
    </row>
    <row r="363" spans="2:14" x14ac:dyDescent="0.35">
      <c r="B363" t="s">
        <v>1379</v>
      </c>
      <c r="C363" t="s">
        <v>1372</v>
      </c>
      <c r="D363" t="s">
        <v>1372</v>
      </c>
      <c r="E363" t="s">
        <v>1373</v>
      </c>
      <c r="F363" t="s">
        <v>1374</v>
      </c>
      <c r="G363">
        <v>0</v>
      </c>
      <c r="H363" t="s">
        <v>299</v>
      </c>
      <c r="I363" t="s">
        <v>53</v>
      </c>
      <c r="J363" t="s">
        <v>1376</v>
      </c>
      <c r="K363" t="s">
        <v>16</v>
      </c>
      <c r="L363" t="s">
        <v>16</v>
      </c>
      <c r="M363" t="s">
        <v>1378</v>
      </c>
      <c r="N363">
        <v>2020</v>
      </c>
    </row>
    <row r="364" spans="2:14" x14ac:dyDescent="0.35">
      <c r="B364" t="s">
        <v>1383</v>
      </c>
      <c r="C364" t="s">
        <v>1380</v>
      </c>
      <c r="D364" t="s">
        <v>1380</v>
      </c>
      <c r="E364" t="s">
        <v>1381</v>
      </c>
      <c r="F364" t="s">
        <v>1382</v>
      </c>
      <c r="G364">
        <v>-1</v>
      </c>
      <c r="H364" t="s">
        <v>16</v>
      </c>
      <c r="I364" t="s">
        <v>16</v>
      </c>
      <c r="J364" t="s">
        <v>16</v>
      </c>
      <c r="K364" t="s">
        <v>16</v>
      </c>
      <c r="L364" t="s">
        <v>16</v>
      </c>
      <c r="M364" t="s">
        <v>16</v>
      </c>
      <c r="N364">
        <v>2021</v>
      </c>
    </row>
    <row r="365" spans="2:14" x14ac:dyDescent="0.35">
      <c r="C365" t="s">
        <v>1384</v>
      </c>
      <c r="D365" t="s">
        <v>1384</v>
      </c>
      <c r="E365" t="s">
        <v>1385</v>
      </c>
      <c r="F365" t="s">
        <v>1386</v>
      </c>
      <c r="G365">
        <v>-1</v>
      </c>
      <c r="H365" t="s">
        <v>16</v>
      </c>
      <c r="I365" t="s">
        <v>16</v>
      </c>
      <c r="J365" t="s">
        <v>16</v>
      </c>
      <c r="K365" t="s">
        <v>16</v>
      </c>
      <c r="L365" t="s">
        <v>16</v>
      </c>
      <c r="M365" t="s">
        <v>16</v>
      </c>
      <c r="N365">
        <v>2022</v>
      </c>
    </row>
    <row r="366" spans="2:14" x14ac:dyDescent="0.35">
      <c r="C366" t="s">
        <v>1387</v>
      </c>
      <c r="D366" t="s">
        <v>1387</v>
      </c>
      <c r="E366" t="s">
        <v>1388</v>
      </c>
      <c r="F366" t="s">
        <v>1389</v>
      </c>
      <c r="G366">
        <v>-1</v>
      </c>
      <c r="H366" t="s">
        <v>16</v>
      </c>
      <c r="I366" t="s">
        <v>16</v>
      </c>
      <c r="J366" t="s">
        <v>16</v>
      </c>
      <c r="K366" t="s">
        <v>16</v>
      </c>
      <c r="L366" t="s">
        <v>16</v>
      </c>
      <c r="M366" t="s">
        <v>16</v>
      </c>
      <c r="N366">
        <v>2022</v>
      </c>
    </row>
    <row r="367" spans="2:14" x14ac:dyDescent="0.35">
      <c r="C367" t="s">
        <v>1390</v>
      </c>
      <c r="D367" t="s">
        <v>1390</v>
      </c>
      <c r="E367" t="s">
        <v>1391</v>
      </c>
      <c r="F367" t="s">
        <v>1392</v>
      </c>
      <c r="G367">
        <v>-1</v>
      </c>
      <c r="H367" t="s">
        <v>16</v>
      </c>
      <c r="I367" t="s">
        <v>16</v>
      </c>
      <c r="J367" t="s">
        <v>16</v>
      </c>
      <c r="K367" t="s">
        <v>16</v>
      </c>
      <c r="L367" t="s">
        <v>16</v>
      </c>
      <c r="M367" t="s">
        <v>16</v>
      </c>
      <c r="N367">
        <v>2020</v>
      </c>
    </row>
    <row r="368" spans="2:14" x14ac:dyDescent="0.35">
      <c r="C368" t="s">
        <v>1393</v>
      </c>
      <c r="D368" t="s">
        <v>1393</v>
      </c>
      <c r="E368" t="s">
        <v>1394</v>
      </c>
      <c r="F368" t="s">
        <v>1395</v>
      </c>
      <c r="G368">
        <v>-1</v>
      </c>
      <c r="H368" t="s">
        <v>16</v>
      </c>
      <c r="I368" t="s">
        <v>16</v>
      </c>
      <c r="J368" t="s">
        <v>16</v>
      </c>
      <c r="K368" t="s">
        <v>16</v>
      </c>
      <c r="L368" t="s">
        <v>16</v>
      </c>
      <c r="M368" t="s">
        <v>16</v>
      </c>
      <c r="N368">
        <v>2020</v>
      </c>
    </row>
    <row r="369" spans="1:14" x14ac:dyDescent="0.35">
      <c r="C369" t="s">
        <v>1396</v>
      </c>
      <c r="D369" t="s">
        <v>1396</v>
      </c>
      <c r="E369" t="s">
        <v>1397</v>
      </c>
      <c r="F369" t="s">
        <v>1398</v>
      </c>
      <c r="G369">
        <v>-1</v>
      </c>
      <c r="H369" t="s">
        <v>16</v>
      </c>
      <c r="I369" t="s">
        <v>16</v>
      </c>
      <c r="J369" t="s">
        <v>16</v>
      </c>
      <c r="K369" t="s">
        <v>16</v>
      </c>
      <c r="L369" t="s">
        <v>16</v>
      </c>
      <c r="M369" t="s">
        <v>16</v>
      </c>
      <c r="N369">
        <v>2021</v>
      </c>
    </row>
    <row r="370" spans="1:14" x14ac:dyDescent="0.35">
      <c r="A370" t="s">
        <v>7315</v>
      </c>
      <c r="B370" t="s">
        <v>1402</v>
      </c>
      <c r="C370" t="s">
        <v>1399</v>
      </c>
      <c r="D370" t="s">
        <v>1399</v>
      </c>
      <c r="E370" t="s">
        <v>1400</v>
      </c>
      <c r="F370" t="s">
        <v>1401</v>
      </c>
      <c r="G370">
        <v>-1</v>
      </c>
      <c r="H370" t="s">
        <v>16</v>
      </c>
      <c r="I370" t="s">
        <v>16</v>
      </c>
      <c r="J370" t="s">
        <v>16</v>
      </c>
      <c r="K370" t="s">
        <v>16</v>
      </c>
      <c r="L370" t="s">
        <v>16</v>
      </c>
      <c r="M370" t="s">
        <v>16</v>
      </c>
      <c r="N370">
        <v>2020</v>
      </c>
    </row>
    <row r="371" spans="1:14" x14ac:dyDescent="0.35">
      <c r="A371" t="s">
        <v>7315</v>
      </c>
      <c r="B371" t="s">
        <v>1408</v>
      </c>
      <c r="C371" t="s">
        <v>1403</v>
      </c>
      <c r="D371" t="s">
        <v>1403</v>
      </c>
      <c r="E371" t="s">
        <v>1404</v>
      </c>
      <c r="F371" t="s">
        <v>1405</v>
      </c>
      <c r="G371">
        <v>1</v>
      </c>
      <c r="H371" t="s">
        <v>33</v>
      </c>
      <c r="I371" t="s">
        <v>52</v>
      </c>
      <c r="J371" t="s">
        <v>16</v>
      </c>
      <c r="K371" t="s">
        <v>1406</v>
      </c>
      <c r="L371" t="s">
        <v>16</v>
      </c>
      <c r="M371" t="s">
        <v>1407</v>
      </c>
      <c r="N371">
        <v>2020</v>
      </c>
    </row>
    <row r="372" spans="1:14" x14ac:dyDescent="0.35">
      <c r="C372" t="s">
        <v>1409</v>
      </c>
      <c r="D372" t="s">
        <v>1409</v>
      </c>
      <c r="E372" t="s">
        <v>1410</v>
      </c>
      <c r="F372" t="s">
        <v>1411</v>
      </c>
      <c r="G372">
        <v>-1</v>
      </c>
      <c r="H372" t="s">
        <v>16</v>
      </c>
      <c r="I372" t="s">
        <v>16</v>
      </c>
      <c r="J372" t="s">
        <v>16</v>
      </c>
      <c r="K372" t="s">
        <v>16</v>
      </c>
      <c r="L372" t="s">
        <v>16</v>
      </c>
      <c r="M372" t="s">
        <v>16</v>
      </c>
      <c r="N372">
        <v>2021</v>
      </c>
    </row>
    <row r="373" spans="1:14" x14ac:dyDescent="0.35">
      <c r="C373" t="s">
        <v>1412</v>
      </c>
      <c r="D373" t="s">
        <v>1412</v>
      </c>
      <c r="E373" t="s">
        <v>1413</v>
      </c>
      <c r="F373" t="s">
        <v>1414</v>
      </c>
      <c r="G373">
        <v>-1</v>
      </c>
      <c r="H373" t="s">
        <v>16</v>
      </c>
      <c r="I373" t="s">
        <v>16</v>
      </c>
      <c r="J373" t="s">
        <v>16</v>
      </c>
      <c r="K373" t="s">
        <v>16</v>
      </c>
      <c r="L373" t="s">
        <v>16</v>
      </c>
      <c r="M373" t="s">
        <v>16</v>
      </c>
      <c r="N373" s="2">
        <v>44591.208333333343</v>
      </c>
    </row>
    <row r="374" spans="1:14" x14ac:dyDescent="0.35">
      <c r="C374" t="s">
        <v>1415</v>
      </c>
      <c r="D374" t="s">
        <v>1415</v>
      </c>
      <c r="E374" t="s">
        <v>1416</v>
      </c>
      <c r="F374" t="s">
        <v>1417</v>
      </c>
      <c r="G374">
        <v>-1</v>
      </c>
      <c r="H374" t="s">
        <v>16</v>
      </c>
      <c r="I374" t="s">
        <v>16</v>
      </c>
      <c r="J374" t="s">
        <v>16</v>
      </c>
      <c r="K374" t="s">
        <v>16</v>
      </c>
      <c r="L374" t="s">
        <v>16</v>
      </c>
      <c r="M374" t="s">
        <v>16</v>
      </c>
      <c r="N374">
        <v>2020</v>
      </c>
    </row>
    <row r="375" spans="1:14" x14ac:dyDescent="0.35">
      <c r="C375" t="s">
        <v>1418</v>
      </c>
      <c r="D375" t="s">
        <v>1418</v>
      </c>
      <c r="E375" t="s">
        <v>1419</v>
      </c>
      <c r="F375" t="s">
        <v>1420</v>
      </c>
      <c r="G375">
        <v>-1</v>
      </c>
      <c r="H375" t="s">
        <v>16</v>
      </c>
      <c r="I375" t="s">
        <v>16</v>
      </c>
      <c r="J375" t="s">
        <v>16</v>
      </c>
      <c r="K375" t="s">
        <v>16</v>
      </c>
      <c r="L375" t="s">
        <v>16</v>
      </c>
      <c r="M375" t="s">
        <v>16</v>
      </c>
      <c r="N375" s="2">
        <v>43936.416666666657</v>
      </c>
    </row>
    <row r="376" spans="1:14" x14ac:dyDescent="0.35">
      <c r="C376" t="s">
        <v>1421</v>
      </c>
      <c r="D376" t="s">
        <v>1421</v>
      </c>
      <c r="E376" t="s">
        <v>1422</v>
      </c>
      <c r="F376" t="s">
        <v>1423</v>
      </c>
      <c r="G376">
        <v>-1</v>
      </c>
      <c r="H376" t="s">
        <v>16</v>
      </c>
      <c r="I376" t="s">
        <v>16</v>
      </c>
      <c r="J376" t="s">
        <v>16</v>
      </c>
      <c r="K376" t="s">
        <v>16</v>
      </c>
      <c r="L376" t="s">
        <v>16</v>
      </c>
      <c r="M376" t="s">
        <v>16</v>
      </c>
      <c r="N376">
        <v>2020</v>
      </c>
    </row>
    <row r="377" spans="1:14" x14ac:dyDescent="0.35">
      <c r="C377" t="s">
        <v>1424</v>
      </c>
      <c r="D377" t="s">
        <v>1424</v>
      </c>
      <c r="E377" t="s">
        <v>1425</v>
      </c>
      <c r="F377" t="s">
        <v>1426</v>
      </c>
      <c r="G377">
        <v>0</v>
      </c>
      <c r="H377" t="s">
        <v>33</v>
      </c>
      <c r="I377" t="s">
        <v>159</v>
      </c>
      <c r="J377" t="s">
        <v>16</v>
      </c>
      <c r="K377" t="s">
        <v>16</v>
      </c>
      <c r="L377" t="s">
        <v>16</v>
      </c>
      <c r="M377" t="s">
        <v>1427</v>
      </c>
      <c r="N377">
        <v>2020</v>
      </c>
    </row>
    <row r="378" spans="1:14" x14ac:dyDescent="0.35">
      <c r="C378" t="s">
        <v>1428</v>
      </c>
      <c r="D378" t="s">
        <v>1428</v>
      </c>
      <c r="E378" t="s">
        <v>1429</v>
      </c>
      <c r="F378" t="s">
        <v>1430</v>
      </c>
      <c r="G378">
        <v>-1</v>
      </c>
      <c r="H378" t="s">
        <v>16</v>
      </c>
      <c r="I378" t="s">
        <v>16</v>
      </c>
      <c r="J378" t="s">
        <v>16</v>
      </c>
      <c r="K378" t="s">
        <v>16</v>
      </c>
      <c r="L378" t="s">
        <v>16</v>
      </c>
      <c r="M378" t="s">
        <v>16</v>
      </c>
      <c r="N378">
        <v>2020</v>
      </c>
    </row>
    <row r="379" spans="1:14" x14ac:dyDescent="0.35">
      <c r="B379" t="s">
        <v>1438</v>
      </c>
      <c r="C379" t="s">
        <v>1431</v>
      </c>
      <c r="D379" t="s">
        <v>1431</v>
      </c>
      <c r="E379" t="s">
        <v>1432</v>
      </c>
      <c r="F379" t="s">
        <v>1433</v>
      </c>
      <c r="G379">
        <v>1</v>
      </c>
      <c r="H379" t="s">
        <v>33</v>
      </c>
      <c r="I379" t="s">
        <v>53</v>
      </c>
      <c r="J379" t="s">
        <v>1434</v>
      </c>
      <c r="K379" t="s">
        <v>1435</v>
      </c>
      <c r="L379" t="s">
        <v>1436</v>
      </c>
      <c r="M379" t="s">
        <v>1437</v>
      </c>
      <c r="N379">
        <v>2020</v>
      </c>
    </row>
    <row r="380" spans="1:14" x14ac:dyDescent="0.35">
      <c r="B380" t="s">
        <v>1438</v>
      </c>
      <c r="C380" t="s">
        <v>1431</v>
      </c>
      <c r="D380" t="s">
        <v>1431</v>
      </c>
      <c r="E380" t="s">
        <v>1432</v>
      </c>
      <c r="F380" t="s">
        <v>1433</v>
      </c>
      <c r="G380">
        <v>1</v>
      </c>
      <c r="H380" t="s">
        <v>33</v>
      </c>
      <c r="I380" t="s">
        <v>1439</v>
      </c>
      <c r="J380" t="s">
        <v>1434</v>
      </c>
      <c r="K380" t="s">
        <v>1440</v>
      </c>
      <c r="L380" t="s">
        <v>1441</v>
      </c>
      <c r="M380" t="s">
        <v>1437</v>
      </c>
      <c r="N380">
        <v>2020</v>
      </c>
    </row>
    <row r="381" spans="1:14" x14ac:dyDescent="0.35">
      <c r="C381" t="s">
        <v>1442</v>
      </c>
      <c r="D381" t="s">
        <v>1442</v>
      </c>
      <c r="E381" t="s">
        <v>1443</v>
      </c>
      <c r="F381" t="s">
        <v>1444</v>
      </c>
      <c r="G381">
        <v>-1</v>
      </c>
      <c r="H381" t="s">
        <v>16</v>
      </c>
      <c r="I381" t="s">
        <v>16</v>
      </c>
      <c r="J381" t="s">
        <v>16</v>
      </c>
      <c r="K381" t="s">
        <v>16</v>
      </c>
      <c r="L381" t="s">
        <v>16</v>
      </c>
      <c r="M381" t="s">
        <v>16</v>
      </c>
      <c r="N381" s="2">
        <v>44104.416666666657</v>
      </c>
    </row>
    <row r="382" spans="1:14" x14ac:dyDescent="0.35">
      <c r="C382" t="s">
        <v>1445</v>
      </c>
      <c r="D382" t="s">
        <v>1445</v>
      </c>
      <c r="E382" t="s">
        <v>1446</v>
      </c>
      <c r="F382" t="s">
        <v>1447</v>
      </c>
      <c r="G382">
        <v>-1</v>
      </c>
      <c r="H382" t="s">
        <v>16</v>
      </c>
      <c r="I382" t="s">
        <v>16</v>
      </c>
      <c r="J382" t="s">
        <v>16</v>
      </c>
      <c r="K382" t="s">
        <v>16</v>
      </c>
      <c r="L382" t="s">
        <v>16</v>
      </c>
      <c r="M382" t="s">
        <v>16</v>
      </c>
      <c r="N382">
        <v>2021</v>
      </c>
    </row>
    <row r="383" spans="1:14" x14ac:dyDescent="0.35">
      <c r="C383" t="s">
        <v>1448</v>
      </c>
      <c r="D383" t="s">
        <v>1448</v>
      </c>
      <c r="E383" t="s">
        <v>1449</v>
      </c>
      <c r="F383" t="s">
        <v>1450</v>
      </c>
      <c r="G383">
        <v>-1</v>
      </c>
      <c r="H383" t="s">
        <v>16</v>
      </c>
      <c r="I383" t="s">
        <v>16</v>
      </c>
      <c r="J383" t="s">
        <v>16</v>
      </c>
      <c r="K383" t="s">
        <v>16</v>
      </c>
      <c r="L383" t="s">
        <v>16</v>
      </c>
      <c r="M383" t="s">
        <v>16</v>
      </c>
      <c r="N383">
        <v>2021</v>
      </c>
    </row>
    <row r="384" spans="1:14" x14ac:dyDescent="0.35">
      <c r="C384" t="s">
        <v>1451</v>
      </c>
      <c r="D384" t="s">
        <v>1451</v>
      </c>
      <c r="E384" t="s">
        <v>1452</v>
      </c>
      <c r="F384" t="s">
        <v>1453</v>
      </c>
      <c r="G384">
        <v>1</v>
      </c>
      <c r="H384" t="s">
        <v>33</v>
      </c>
      <c r="I384" t="s">
        <v>1454</v>
      </c>
      <c r="J384" t="s">
        <v>1455</v>
      </c>
      <c r="K384">
        <v>0.67</v>
      </c>
      <c r="L384" t="s">
        <v>1456</v>
      </c>
      <c r="M384" t="s">
        <v>1457</v>
      </c>
      <c r="N384">
        <v>2020</v>
      </c>
    </row>
    <row r="385" spans="2:14" x14ac:dyDescent="0.35">
      <c r="C385" t="s">
        <v>1458</v>
      </c>
      <c r="D385" t="s">
        <v>1458</v>
      </c>
      <c r="E385" t="s">
        <v>1459</v>
      </c>
      <c r="F385" t="s">
        <v>1460</v>
      </c>
      <c r="G385">
        <v>-1</v>
      </c>
      <c r="H385" t="s">
        <v>16</v>
      </c>
      <c r="I385" t="s">
        <v>16</v>
      </c>
      <c r="J385" t="s">
        <v>16</v>
      </c>
      <c r="K385" t="s">
        <v>16</v>
      </c>
      <c r="L385" t="s">
        <v>16</v>
      </c>
      <c r="M385" t="s">
        <v>16</v>
      </c>
      <c r="N385" t="s">
        <v>16</v>
      </c>
    </row>
    <row r="386" spans="2:14" x14ac:dyDescent="0.35">
      <c r="C386" t="s">
        <v>1461</v>
      </c>
      <c r="D386" t="s">
        <v>1461</v>
      </c>
      <c r="E386" t="s">
        <v>1462</v>
      </c>
      <c r="F386" t="s">
        <v>1463</v>
      </c>
      <c r="G386">
        <v>-1</v>
      </c>
      <c r="H386" t="s">
        <v>16</v>
      </c>
      <c r="I386" t="s">
        <v>16</v>
      </c>
      <c r="J386" t="s">
        <v>16</v>
      </c>
      <c r="K386" t="s">
        <v>16</v>
      </c>
      <c r="L386" t="s">
        <v>16</v>
      </c>
      <c r="M386" t="s">
        <v>16</v>
      </c>
      <c r="N386">
        <v>2020</v>
      </c>
    </row>
    <row r="387" spans="2:14" x14ac:dyDescent="0.35">
      <c r="C387" t="s">
        <v>1464</v>
      </c>
      <c r="D387" t="s">
        <v>1464</v>
      </c>
      <c r="E387" t="s">
        <v>1465</v>
      </c>
      <c r="F387" t="s">
        <v>1466</v>
      </c>
      <c r="G387">
        <v>1</v>
      </c>
      <c r="H387" t="s">
        <v>33</v>
      </c>
      <c r="I387" t="s">
        <v>1467</v>
      </c>
      <c r="J387" t="s">
        <v>16</v>
      </c>
      <c r="K387">
        <v>3.7</v>
      </c>
      <c r="L387" t="s">
        <v>16</v>
      </c>
      <c r="M387" t="s">
        <v>1468</v>
      </c>
      <c r="N387">
        <v>2021</v>
      </c>
    </row>
    <row r="388" spans="2:14" x14ac:dyDescent="0.35">
      <c r="C388" t="s">
        <v>1469</v>
      </c>
      <c r="D388" t="s">
        <v>1469</v>
      </c>
      <c r="E388" t="s">
        <v>1470</v>
      </c>
      <c r="F388" t="s">
        <v>1471</v>
      </c>
      <c r="G388">
        <v>-1</v>
      </c>
      <c r="H388" t="s">
        <v>16</v>
      </c>
      <c r="I388" t="s">
        <v>16</v>
      </c>
      <c r="J388" t="s">
        <v>16</v>
      </c>
      <c r="K388" t="s">
        <v>16</v>
      </c>
      <c r="L388" t="s">
        <v>16</v>
      </c>
      <c r="M388" t="s">
        <v>16</v>
      </c>
      <c r="N388">
        <v>2022</v>
      </c>
    </row>
    <row r="389" spans="2:14" x14ac:dyDescent="0.35">
      <c r="C389" t="s">
        <v>1472</v>
      </c>
      <c r="D389" t="s">
        <v>1472</v>
      </c>
      <c r="E389" t="s">
        <v>1473</v>
      </c>
      <c r="F389" t="s">
        <v>1474</v>
      </c>
      <c r="G389">
        <v>-1</v>
      </c>
      <c r="H389" t="s">
        <v>16</v>
      </c>
      <c r="I389" t="s">
        <v>16</v>
      </c>
      <c r="J389" t="s">
        <v>16</v>
      </c>
      <c r="K389" t="s">
        <v>16</v>
      </c>
      <c r="L389" t="s">
        <v>16</v>
      </c>
      <c r="M389" t="s">
        <v>16</v>
      </c>
      <c r="N389">
        <v>2020</v>
      </c>
    </row>
    <row r="390" spans="2:14" x14ac:dyDescent="0.35">
      <c r="B390" t="s">
        <v>1483</v>
      </c>
      <c r="C390" t="s">
        <v>1475</v>
      </c>
      <c r="D390" t="s">
        <v>1475</v>
      </c>
      <c r="E390" t="s">
        <v>1476</v>
      </c>
      <c r="F390" t="s">
        <v>1477</v>
      </c>
      <c r="G390">
        <v>1</v>
      </c>
      <c r="H390" t="s">
        <v>33</v>
      </c>
      <c r="I390" t="s">
        <v>1478</v>
      </c>
      <c r="J390" t="s">
        <v>1479</v>
      </c>
      <c r="K390" t="s">
        <v>1480</v>
      </c>
      <c r="L390" t="s">
        <v>1481</v>
      </c>
      <c r="M390" t="s">
        <v>1482</v>
      </c>
      <c r="N390">
        <v>2020</v>
      </c>
    </row>
    <row r="391" spans="2:14" x14ac:dyDescent="0.35">
      <c r="B391" t="s">
        <v>1483</v>
      </c>
      <c r="C391" t="s">
        <v>1475</v>
      </c>
      <c r="D391" t="s">
        <v>1475</v>
      </c>
      <c r="E391" t="s">
        <v>1476</v>
      </c>
      <c r="F391" t="s">
        <v>1477</v>
      </c>
      <c r="G391">
        <v>1</v>
      </c>
      <c r="H391" t="s">
        <v>33</v>
      </c>
      <c r="I391" t="s">
        <v>1478</v>
      </c>
      <c r="J391" t="s">
        <v>1484</v>
      </c>
      <c r="K391" t="s">
        <v>1485</v>
      </c>
      <c r="L391" t="s">
        <v>1486</v>
      </c>
      <c r="M391" t="s">
        <v>1482</v>
      </c>
      <c r="N391">
        <v>2020</v>
      </c>
    </row>
    <row r="392" spans="2:14" x14ac:dyDescent="0.35">
      <c r="C392" t="s">
        <v>1487</v>
      </c>
      <c r="D392" t="s">
        <v>1487</v>
      </c>
      <c r="E392" t="s">
        <v>1488</v>
      </c>
      <c r="F392" t="s">
        <v>1489</v>
      </c>
      <c r="G392">
        <v>-1</v>
      </c>
      <c r="H392" t="s">
        <v>16</v>
      </c>
      <c r="I392" t="s">
        <v>16</v>
      </c>
      <c r="J392" t="s">
        <v>16</v>
      </c>
      <c r="K392" t="s">
        <v>16</v>
      </c>
      <c r="L392" t="s">
        <v>16</v>
      </c>
      <c r="M392" t="s">
        <v>16</v>
      </c>
      <c r="N392">
        <v>2021</v>
      </c>
    </row>
    <row r="393" spans="2:14" x14ac:dyDescent="0.35">
      <c r="C393" t="s">
        <v>1490</v>
      </c>
      <c r="D393" t="s">
        <v>1490</v>
      </c>
      <c r="E393" t="s">
        <v>1491</v>
      </c>
      <c r="F393" t="s">
        <v>1492</v>
      </c>
      <c r="G393">
        <v>1</v>
      </c>
      <c r="H393" t="s">
        <v>1493</v>
      </c>
      <c r="I393" t="s">
        <v>1494</v>
      </c>
      <c r="J393" t="s">
        <v>16</v>
      </c>
      <c r="K393" t="s">
        <v>1495</v>
      </c>
      <c r="L393" t="s">
        <v>16</v>
      </c>
      <c r="M393" t="s">
        <v>1496</v>
      </c>
      <c r="N393">
        <v>2020</v>
      </c>
    </row>
    <row r="394" spans="2:14" x14ac:dyDescent="0.35">
      <c r="C394" t="s">
        <v>1497</v>
      </c>
      <c r="D394" t="s">
        <v>1497</v>
      </c>
      <c r="E394" t="s">
        <v>1498</v>
      </c>
      <c r="F394" t="s">
        <v>1499</v>
      </c>
      <c r="G394">
        <v>-1</v>
      </c>
      <c r="H394" t="s">
        <v>16</v>
      </c>
      <c r="I394" t="s">
        <v>16</v>
      </c>
      <c r="J394" t="s">
        <v>16</v>
      </c>
      <c r="K394" t="s">
        <v>16</v>
      </c>
      <c r="L394" t="s">
        <v>16</v>
      </c>
      <c r="M394" t="s">
        <v>16</v>
      </c>
      <c r="N394">
        <v>2021</v>
      </c>
    </row>
    <row r="395" spans="2:14" x14ac:dyDescent="0.35">
      <c r="C395" t="s">
        <v>1500</v>
      </c>
      <c r="D395" t="s">
        <v>1500</v>
      </c>
      <c r="E395" t="s">
        <v>1501</v>
      </c>
      <c r="F395" t="s">
        <v>1502</v>
      </c>
      <c r="G395">
        <v>-1</v>
      </c>
      <c r="H395" t="s">
        <v>16</v>
      </c>
      <c r="I395" t="s">
        <v>16</v>
      </c>
      <c r="J395" t="s">
        <v>16</v>
      </c>
      <c r="K395" t="s">
        <v>16</v>
      </c>
      <c r="L395" t="s">
        <v>16</v>
      </c>
      <c r="M395" t="s">
        <v>16</v>
      </c>
      <c r="N395">
        <v>2020</v>
      </c>
    </row>
    <row r="396" spans="2:14" x14ac:dyDescent="0.35">
      <c r="C396" t="s">
        <v>1503</v>
      </c>
      <c r="D396" t="s">
        <v>1503</v>
      </c>
      <c r="E396" t="s">
        <v>1504</v>
      </c>
      <c r="F396" t="s">
        <v>1505</v>
      </c>
      <c r="G396">
        <v>-1</v>
      </c>
      <c r="H396" t="s">
        <v>16</v>
      </c>
      <c r="I396" t="s">
        <v>16</v>
      </c>
      <c r="J396" t="s">
        <v>16</v>
      </c>
      <c r="K396" t="s">
        <v>16</v>
      </c>
      <c r="L396" t="s">
        <v>16</v>
      </c>
      <c r="M396" t="s">
        <v>16</v>
      </c>
      <c r="N396">
        <v>2021</v>
      </c>
    </row>
    <row r="397" spans="2:14" x14ac:dyDescent="0.35">
      <c r="C397" t="s">
        <v>1506</v>
      </c>
      <c r="D397" t="s">
        <v>1506</v>
      </c>
      <c r="E397" t="s">
        <v>1507</v>
      </c>
      <c r="F397" t="s">
        <v>1508</v>
      </c>
      <c r="G397">
        <v>-1</v>
      </c>
      <c r="H397" t="s">
        <v>16</v>
      </c>
      <c r="I397" t="s">
        <v>16</v>
      </c>
      <c r="J397" t="s">
        <v>16</v>
      </c>
      <c r="K397" t="s">
        <v>16</v>
      </c>
      <c r="L397" t="s">
        <v>16</v>
      </c>
      <c r="M397" t="s">
        <v>16</v>
      </c>
      <c r="N397">
        <v>2021</v>
      </c>
    </row>
    <row r="398" spans="2:14" x14ac:dyDescent="0.35">
      <c r="C398" t="s">
        <v>1509</v>
      </c>
      <c r="D398" t="s">
        <v>1509</v>
      </c>
      <c r="E398" t="s">
        <v>1510</v>
      </c>
      <c r="F398" t="s">
        <v>1511</v>
      </c>
      <c r="G398">
        <v>-1</v>
      </c>
      <c r="H398" t="s">
        <v>16</v>
      </c>
      <c r="I398" t="s">
        <v>16</v>
      </c>
      <c r="J398" t="s">
        <v>16</v>
      </c>
      <c r="K398" t="s">
        <v>16</v>
      </c>
      <c r="L398" t="s">
        <v>16</v>
      </c>
      <c r="M398" t="s">
        <v>16</v>
      </c>
      <c r="N398">
        <v>2021</v>
      </c>
    </row>
    <row r="399" spans="2:14" x14ac:dyDescent="0.35">
      <c r="B399" t="s">
        <v>1520</v>
      </c>
      <c r="C399" t="s">
        <v>1512</v>
      </c>
      <c r="D399" t="s">
        <v>1512</v>
      </c>
      <c r="E399" t="s">
        <v>1513</v>
      </c>
      <c r="F399" t="s">
        <v>1514</v>
      </c>
      <c r="G399">
        <v>1</v>
      </c>
      <c r="H399" t="s">
        <v>33</v>
      </c>
      <c r="I399" t="s">
        <v>1515</v>
      </c>
      <c r="J399" t="s">
        <v>1516</v>
      </c>
      <c r="K399" t="s">
        <v>1517</v>
      </c>
      <c r="L399" t="s">
        <v>1518</v>
      </c>
      <c r="M399" t="s">
        <v>1519</v>
      </c>
      <c r="N399">
        <v>2021</v>
      </c>
    </row>
    <row r="400" spans="2:14" x14ac:dyDescent="0.35">
      <c r="B400" t="s">
        <v>1520</v>
      </c>
      <c r="C400" t="s">
        <v>1512</v>
      </c>
      <c r="D400" t="s">
        <v>1512</v>
      </c>
      <c r="E400" t="s">
        <v>1513</v>
      </c>
      <c r="F400" t="s">
        <v>1514</v>
      </c>
      <c r="G400">
        <v>1</v>
      </c>
      <c r="H400" t="s">
        <v>33</v>
      </c>
      <c r="I400" t="s">
        <v>1515</v>
      </c>
      <c r="J400" t="s">
        <v>1521</v>
      </c>
      <c r="K400" t="s">
        <v>1522</v>
      </c>
      <c r="L400" t="s">
        <v>1523</v>
      </c>
      <c r="M400" t="s">
        <v>1519</v>
      </c>
      <c r="N400">
        <v>2021</v>
      </c>
    </row>
    <row r="401" spans="1:14" x14ac:dyDescent="0.35">
      <c r="B401" t="s">
        <v>1520</v>
      </c>
      <c r="C401" t="s">
        <v>1512</v>
      </c>
      <c r="D401" t="s">
        <v>1512</v>
      </c>
      <c r="E401" t="s">
        <v>1513</v>
      </c>
      <c r="F401" t="s">
        <v>1514</v>
      </c>
      <c r="G401">
        <v>1</v>
      </c>
      <c r="H401" t="s">
        <v>33</v>
      </c>
      <c r="I401" t="s">
        <v>1515</v>
      </c>
      <c r="J401" t="s">
        <v>1524</v>
      </c>
      <c r="K401" t="s">
        <v>1525</v>
      </c>
      <c r="L401" t="s">
        <v>1526</v>
      </c>
      <c r="M401" t="s">
        <v>1519</v>
      </c>
      <c r="N401">
        <v>2021</v>
      </c>
    </row>
    <row r="402" spans="1:14" x14ac:dyDescent="0.35">
      <c r="B402" t="s">
        <v>1520</v>
      </c>
      <c r="C402" t="s">
        <v>1512</v>
      </c>
      <c r="D402" t="s">
        <v>1512</v>
      </c>
      <c r="E402" t="s">
        <v>1513</v>
      </c>
      <c r="F402" t="s">
        <v>1514</v>
      </c>
      <c r="G402">
        <v>1</v>
      </c>
      <c r="H402" t="s">
        <v>33</v>
      </c>
      <c r="I402" t="s">
        <v>1515</v>
      </c>
      <c r="J402" t="s">
        <v>1527</v>
      </c>
      <c r="K402" t="s">
        <v>1528</v>
      </c>
      <c r="L402" t="s">
        <v>1529</v>
      </c>
      <c r="M402" t="s">
        <v>1519</v>
      </c>
      <c r="N402">
        <v>2021</v>
      </c>
    </row>
    <row r="403" spans="1:14" x14ac:dyDescent="0.35">
      <c r="C403" t="s">
        <v>1530</v>
      </c>
      <c r="D403" t="s">
        <v>1530</v>
      </c>
      <c r="E403" t="s">
        <v>1531</v>
      </c>
      <c r="F403" t="s">
        <v>1532</v>
      </c>
      <c r="G403">
        <v>-1</v>
      </c>
      <c r="H403" t="s">
        <v>16</v>
      </c>
      <c r="I403" t="s">
        <v>16</v>
      </c>
      <c r="J403" t="s">
        <v>16</v>
      </c>
      <c r="K403" t="s">
        <v>16</v>
      </c>
      <c r="L403" t="s">
        <v>16</v>
      </c>
      <c r="M403" t="s">
        <v>16</v>
      </c>
      <c r="N403" s="2">
        <v>43948.416666666657</v>
      </c>
    </row>
    <row r="404" spans="1:14" x14ac:dyDescent="0.35">
      <c r="C404" t="s">
        <v>1533</v>
      </c>
      <c r="D404" t="s">
        <v>1533</v>
      </c>
      <c r="E404" t="s">
        <v>1534</v>
      </c>
      <c r="F404" t="s">
        <v>1535</v>
      </c>
      <c r="G404">
        <v>0</v>
      </c>
      <c r="H404" t="s">
        <v>33</v>
      </c>
      <c r="I404" t="s">
        <v>1536</v>
      </c>
      <c r="J404" t="s">
        <v>1537</v>
      </c>
      <c r="K404" t="s">
        <v>16</v>
      </c>
      <c r="L404" t="s">
        <v>16</v>
      </c>
      <c r="M404" t="s">
        <v>16</v>
      </c>
      <c r="N404" s="2">
        <v>43913.208333333343</v>
      </c>
    </row>
    <row r="405" spans="1:14" x14ac:dyDescent="0.35">
      <c r="C405" t="s">
        <v>1538</v>
      </c>
      <c r="D405" t="s">
        <v>1538</v>
      </c>
      <c r="E405" t="s">
        <v>1539</v>
      </c>
      <c r="F405" t="s">
        <v>1540</v>
      </c>
      <c r="G405">
        <v>-1</v>
      </c>
      <c r="H405" t="s">
        <v>16</v>
      </c>
      <c r="I405" t="s">
        <v>16</v>
      </c>
      <c r="J405" t="s">
        <v>16</v>
      </c>
      <c r="K405" t="s">
        <v>16</v>
      </c>
      <c r="L405" t="s">
        <v>16</v>
      </c>
      <c r="M405" t="s">
        <v>16</v>
      </c>
      <c r="N405" s="2">
        <v>44642.208333333343</v>
      </c>
    </row>
    <row r="406" spans="1:14" x14ac:dyDescent="0.35">
      <c r="C406" t="s">
        <v>1541</v>
      </c>
      <c r="D406" t="s">
        <v>1541</v>
      </c>
      <c r="E406" t="s">
        <v>1542</v>
      </c>
      <c r="F406" t="s">
        <v>1543</v>
      </c>
      <c r="G406">
        <v>-1</v>
      </c>
      <c r="H406" t="s">
        <v>16</v>
      </c>
      <c r="I406" t="s">
        <v>16</v>
      </c>
      <c r="J406" t="s">
        <v>16</v>
      </c>
      <c r="K406" t="s">
        <v>16</v>
      </c>
      <c r="L406" t="s">
        <v>16</v>
      </c>
      <c r="M406" t="s">
        <v>16</v>
      </c>
      <c r="N406">
        <v>2021</v>
      </c>
    </row>
    <row r="407" spans="1:14" x14ac:dyDescent="0.35">
      <c r="C407" t="s">
        <v>1544</v>
      </c>
      <c r="D407" t="s">
        <v>1544</v>
      </c>
      <c r="E407" t="s">
        <v>1545</v>
      </c>
      <c r="F407" t="s">
        <v>1546</v>
      </c>
      <c r="G407">
        <v>-1</v>
      </c>
      <c r="H407" t="s">
        <v>16</v>
      </c>
      <c r="I407" t="s">
        <v>16</v>
      </c>
      <c r="J407" t="s">
        <v>16</v>
      </c>
      <c r="K407" t="s">
        <v>16</v>
      </c>
      <c r="L407" t="s">
        <v>16</v>
      </c>
      <c r="M407" t="s">
        <v>16</v>
      </c>
      <c r="N407">
        <v>2020</v>
      </c>
    </row>
    <row r="408" spans="1:14" x14ac:dyDescent="0.35">
      <c r="C408" t="s">
        <v>1547</v>
      </c>
      <c r="D408" t="s">
        <v>1547</v>
      </c>
      <c r="E408" t="s">
        <v>1548</v>
      </c>
      <c r="F408" t="s">
        <v>1549</v>
      </c>
      <c r="G408">
        <v>-1</v>
      </c>
      <c r="H408" t="s">
        <v>16</v>
      </c>
      <c r="I408" t="s">
        <v>16</v>
      </c>
      <c r="J408" t="s">
        <v>16</v>
      </c>
      <c r="K408" t="s">
        <v>16</v>
      </c>
      <c r="L408" t="s">
        <v>16</v>
      </c>
      <c r="M408" t="s">
        <v>16</v>
      </c>
      <c r="N408">
        <v>2020</v>
      </c>
    </row>
    <row r="409" spans="1:14" x14ac:dyDescent="0.35">
      <c r="C409" t="s">
        <v>1550</v>
      </c>
      <c r="D409" t="s">
        <v>1550</v>
      </c>
      <c r="E409" t="s">
        <v>1551</v>
      </c>
      <c r="F409" t="s">
        <v>1552</v>
      </c>
      <c r="G409">
        <v>-1</v>
      </c>
      <c r="H409" t="s">
        <v>16</v>
      </c>
      <c r="I409" t="s">
        <v>16</v>
      </c>
      <c r="J409" t="s">
        <v>16</v>
      </c>
      <c r="K409" t="s">
        <v>16</v>
      </c>
      <c r="L409" t="s">
        <v>16</v>
      </c>
      <c r="M409" t="s">
        <v>16</v>
      </c>
      <c r="N409">
        <v>2020</v>
      </c>
    </row>
    <row r="410" spans="1:14" x14ac:dyDescent="0.35">
      <c r="C410" t="s">
        <v>1553</v>
      </c>
      <c r="D410" t="s">
        <v>1553</v>
      </c>
      <c r="E410" t="s">
        <v>1554</v>
      </c>
      <c r="F410" t="s">
        <v>1555</v>
      </c>
      <c r="G410">
        <v>-1</v>
      </c>
      <c r="H410" t="s">
        <v>16</v>
      </c>
      <c r="I410" t="s">
        <v>16</v>
      </c>
      <c r="J410" t="s">
        <v>16</v>
      </c>
      <c r="K410" t="s">
        <v>16</v>
      </c>
      <c r="L410" t="s">
        <v>16</v>
      </c>
      <c r="M410" t="s">
        <v>16</v>
      </c>
      <c r="N410">
        <v>2020</v>
      </c>
    </row>
    <row r="411" spans="1:14" x14ac:dyDescent="0.35">
      <c r="C411" t="s">
        <v>1556</v>
      </c>
      <c r="D411" t="s">
        <v>1556</v>
      </c>
      <c r="E411" t="s">
        <v>1557</v>
      </c>
      <c r="F411" t="s">
        <v>1558</v>
      </c>
      <c r="G411">
        <v>0</v>
      </c>
      <c r="H411" t="s">
        <v>15</v>
      </c>
      <c r="I411" t="s">
        <v>1559</v>
      </c>
      <c r="J411" t="s">
        <v>1560</v>
      </c>
      <c r="K411" t="s">
        <v>16</v>
      </c>
      <c r="L411" t="s">
        <v>1561</v>
      </c>
      <c r="M411" t="s">
        <v>1562</v>
      </c>
      <c r="N411">
        <v>2021</v>
      </c>
    </row>
    <row r="412" spans="1:14" x14ac:dyDescent="0.35">
      <c r="C412" t="s">
        <v>1563</v>
      </c>
      <c r="D412" t="s">
        <v>1563</v>
      </c>
      <c r="E412" t="s">
        <v>1564</v>
      </c>
      <c r="F412" t="s">
        <v>1565</v>
      </c>
      <c r="G412">
        <v>-1</v>
      </c>
      <c r="H412" t="s">
        <v>16</v>
      </c>
      <c r="I412" t="s">
        <v>16</v>
      </c>
      <c r="J412" t="s">
        <v>16</v>
      </c>
      <c r="K412" t="s">
        <v>16</v>
      </c>
      <c r="L412" t="s">
        <v>16</v>
      </c>
      <c r="M412" t="s">
        <v>16</v>
      </c>
      <c r="N412">
        <v>2021</v>
      </c>
    </row>
    <row r="413" spans="1:14" x14ac:dyDescent="0.35">
      <c r="A413" t="s">
        <v>7315</v>
      </c>
      <c r="B413" t="s">
        <v>1569</v>
      </c>
      <c r="C413" t="s">
        <v>1566</v>
      </c>
      <c r="D413" t="s">
        <v>1566</v>
      </c>
      <c r="E413" t="s">
        <v>1567</v>
      </c>
      <c r="F413" t="s">
        <v>1568</v>
      </c>
      <c r="G413">
        <v>-1</v>
      </c>
      <c r="H413" t="s">
        <v>16</v>
      </c>
      <c r="I413" t="s">
        <v>16</v>
      </c>
      <c r="J413" t="s">
        <v>16</v>
      </c>
      <c r="K413" t="s">
        <v>16</v>
      </c>
      <c r="L413" t="s">
        <v>16</v>
      </c>
      <c r="M413" t="s">
        <v>16</v>
      </c>
      <c r="N413">
        <v>2021</v>
      </c>
    </row>
    <row r="414" spans="1:14" x14ac:dyDescent="0.35">
      <c r="C414" t="s">
        <v>1570</v>
      </c>
      <c r="D414" t="s">
        <v>1570</v>
      </c>
      <c r="E414" t="s">
        <v>1571</v>
      </c>
      <c r="F414" t="s">
        <v>1572</v>
      </c>
      <c r="G414">
        <v>0</v>
      </c>
      <c r="H414" t="s">
        <v>1573</v>
      </c>
      <c r="I414" t="s">
        <v>16</v>
      </c>
      <c r="J414" t="s">
        <v>16</v>
      </c>
      <c r="K414" t="s">
        <v>16</v>
      </c>
      <c r="L414" t="s">
        <v>16</v>
      </c>
      <c r="M414" t="s">
        <v>227</v>
      </c>
      <c r="N414" s="2">
        <v>44096.416666666657</v>
      </c>
    </row>
    <row r="415" spans="1:14" x14ac:dyDescent="0.35">
      <c r="C415" t="s">
        <v>1574</v>
      </c>
      <c r="D415" t="s">
        <v>1574</v>
      </c>
      <c r="E415" t="s">
        <v>1575</v>
      </c>
      <c r="F415" t="s">
        <v>1576</v>
      </c>
      <c r="G415">
        <v>1</v>
      </c>
      <c r="H415" t="s">
        <v>33</v>
      </c>
      <c r="I415" t="s">
        <v>826</v>
      </c>
      <c r="J415" t="s">
        <v>16</v>
      </c>
      <c r="K415">
        <v>1.25</v>
      </c>
      <c r="L415" t="s">
        <v>16</v>
      </c>
      <c r="M415" t="s">
        <v>1577</v>
      </c>
      <c r="N415">
        <v>2021</v>
      </c>
    </row>
    <row r="416" spans="1:14" x14ac:dyDescent="0.35">
      <c r="C416" t="s">
        <v>1578</v>
      </c>
      <c r="D416" t="s">
        <v>1578</v>
      </c>
      <c r="E416" t="s">
        <v>1579</v>
      </c>
      <c r="F416" t="s">
        <v>1580</v>
      </c>
      <c r="G416">
        <v>-1</v>
      </c>
      <c r="H416" t="s">
        <v>16</v>
      </c>
      <c r="I416" t="s">
        <v>16</v>
      </c>
      <c r="J416" t="s">
        <v>16</v>
      </c>
      <c r="K416" t="s">
        <v>16</v>
      </c>
      <c r="L416" t="s">
        <v>16</v>
      </c>
      <c r="M416" t="s">
        <v>16</v>
      </c>
      <c r="N416">
        <v>2021</v>
      </c>
    </row>
    <row r="417" spans="1:14" x14ac:dyDescent="0.35">
      <c r="C417" t="s">
        <v>1581</v>
      </c>
      <c r="D417" t="s">
        <v>1581</v>
      </c>
      <c r="E417" t="s">
        <v>1582</v>
      </c>
      <c r="F417" t="s">
        <v>1583</v>
      </c>
      <c r="G417">
        <v>1</v>
      </c>
      <c r="H417" t="s">
        <v>33</v>
      </c>
      <c r="I417" t="s">
        <v>159</v>
      </c>
      <c r="J417" t="s">
        <v>1584</v>
      </c>
      <c r="K417">
        <v>1.87</v>
      </c>
      <c r="L417" t="s">
        <v>16</v>
      </c>
      <c r="M417" t="s">
        <v>1585</v>
      </c>
      <c r="N417">
        <v>2020</v>
      </c>
    </row>
    <row r="418" spans="1:14" x14ac:dyDescent="0.35">
      <c r="C418" t="s">
        <v>1586</v>
      </c>
      <c r="D418" t="s">
        <v>1586</v>
      </c>
      <c r="E418" t="s">
        <v>1587</v>
      </c>
      <c r="F418" t="s">
        <v>1588</v>
      </c>
      <c r="G418">
        <v>-1</v>
      </c>
      <c r="H418" t="s">
        <v>16</v>
      </c>
      <c r="I418" t="s">
        <v>16</v>
      </c>
      <c r="J418" t="s">
        <v>16</v>
      </c>
      <c r="K418" t="s">
        <v>16</v>
      </c>
      <c r="L418" t="s">
        <v>16</v>
      </c>
      <c r="M418" t="s">
        <v>16</v>
      </c>
      <c r="N418">
        <v>2020</v>
      </c>
    </row>
    <row r="419" spans="1:14" x14ac:dyDescent="0.35">
      <c r="C419" t="s">
        <v>1589</v>
      </c>
      <c r="D419" t="s">
        <v>1589</v>
      </c>
      <c r="E419" t="s">
        <v>1590</v>
      </c>
      <c r="F419" t="s">
        <v>1591</v>
      </c>
      <c r="G419">
        <v>0</v>
      </c>
      <c r="H419" t="s">
        <v>1592</v>
      </c>
      <c r="I419" t="s">
        <v>16</v>
      </c>
      <c r="J419" t="s">
        <v>16</v>
      </c>
      <c r="K419" t="s">
        <v>16</v>
      </c>
      <c r="L419" t="s">
        <v>16</v>
      </c>
      <c r="M419" t="s">
        <v>1593</v>
      </c>
      <c r="N419">
        <v>2021</v>
      </c>
    </row>
    <row r="420" spans="1:14" x14ac:dyDescent="0.35">
      <c r="C420" t="s">
        <v>1594</v>
      </c>
      <c r="D420" t="s">
        <v>1594</v>
      </c>
      <c r="E420" t="s">
        <v>1595</v>
      </c>
      <c r="F420" t="s">
        <v>1596</v>
      </c>
      <c r="G420">
        <v>-1</v>
      </c>
      <c r="H420" t="s">
        <v>16</v>
      </c>
      <c r="I420" t="s">
        <v>16</v>
      </c>
      <c r="J420" t="s">
        <v>16</v>
      </c>
      <c r="K420" t="s">
        <v>16</v>
      </c>
      <c r="L420" t="s">
        <v>16</v>
      </c>
      <c r="M420" t="s">
        <v>16</v>
      </c>
      <c r="N420">
        <v>2021</v>
      </c>
    </row>
    <row r="421" spans="1:14" x14ac:dyDescent="0.35">
      <c r="C421" t="s">
        <v>1597</v>
      </c>
      <c r="D421" t="s">
        <v>1597</v>
      </c>
      <c r="E421" t="s">
        <v>1598</v>
      </c>
      <c r="F421" t="s">
        <v>1599</v>
      </c>
      <c r="G421">
        <v>-1</v>
      </c>
      <c r="H421" t="s">
        <v>16</v>
      </c>
      <c r="I421" t="s">
        <v>16</v>
      </c>
      <c r="J421" t="s">
        <v>16</v>
      </c>
      <c r="K421" t="s">
        <v>16</v>
      </c>
      <c r="L421" t="s">
        <v>16</v>
      </c>
      <c r="M421" t="s">
        <v>16</v>
      </c>
      <c r="N421">
        <v>2021</v>
      </c>
    </row>
    <row r="422" spans="1:14" x14ac:dyDescent="0.35">
      <c r="B422" t="s">
        <v>1606</v>
      </c>
      <c r="C422" t="s">
        <v>1600</v>
      </c>
      <c r="D422" t="s">
        <v>1600</v>
      </c>
      <c r="E422" t="s">
        <v>1601</v>
      </c>
      <c r="F422" t="s">
        <v>1602</v>
      </c>
      <c r="G422">
        <v>1</v>
      </c>
      <c r="H422" t="s">
        <v>33</v>
      </c>
      <c r="I422" t="s">
        <v>52</v>
      </c>
      <c r="J422" t="s">
        <v>16</v>
      </c>
      <c r="K422" t="s">
        <v>1603</v>
      </c>
      <c r="L422" t="s">
        <v>1604</v>
      </c>
      <c r="M422" t="s">
        <v>1605</v>
      </c>
      <c r="N422" s="2">
        <v>43943.416666666657</v>
      </c>
    </row>
    <row r="423" spans="1:14" x14ac:dyDescent="0.35">
      <c r="B423" t="s">
        <v>1606</v>
      </c>
      <c r="C423" t="s">
        <v>1600</v>
      </c>
      <c r="D423" t="s">
        <v>1600</v>
      </c>
      <c r="E423" t="s">
        <v>1601</v>
      </c>
      <c r="F423" t="s">
        <v>1602</v>
      </c>
      <c r="G423">
        <v>1</v>
      </c>
      <c r="H423" t="s">
        <v>33</v>
      </c>
      <c r="I423" t="s">
        <v>1607</v>
      </c>
      <c r="J423" t="s">
        <v>16</v>
      </c>
      <c r="K423" t="s">
        <v>1522</v>
      </c>
      <c r="L423" t="s">
        <v>1608</v>
      </c>
      <c r="M423" t="s">
        <v>1605</v>
      </c>
      <c r="N423" s="2">
        <v>43943.416666666657</v>
      </c>
    </row>
    <row r="424" spans="1:14" x14ac:dyDescent="0.35">
      <c r="A424" t="s">
        <v>7315</v>
      </c>
      <c r="B424" t="s">
        <v>1612</v>
      </c>
      <c r="C424" t="s">
        <v>1609</v>
      </c>
      <c r="D424" t="s">
        <v>1609</v>
      </c>
      <c r="E424" t="s">
        <v>1610</v>
      </c>
      <c r="F424" t="s">
        <v>1611</v>
      </c>
      <c r="G424">
        <v>-1</v>
      </c>
      <c r="H424" t="s">
        <v>16</v>
      </c>
      <c r="I424" t="s">
        <v>16</v>
      </c>
      <c r="J424" t="s">
        <v>16</v>
      </c>
      <c r="K424" t="s">
        <v>16</v>
      </c>
      <c r="L424" t="s">
        <v>16</v>
      </c>
      <c r="M424" t="s">
        <v>16</v>
      </c>
      <c r="N424">
        <v>2021</v>
      </c>
    </row>
    <row r="425" spans="1:14" x14ac:dyDescent="0.35">
      <c r="C425" t="s">
        <v>1613</v>
      </c>
      <c r="D425" t="s">
        <v>1613</v>
      </c>
      <c r="E425" t="s">
        <v>1614</v>
      </c>
      <c r="F425" t="s">
        <v>1615</v>
      </c>
      <c r="G425">
        <v>-1</v>
      </c>
      <c r="H425" t="s">
        <v>16</v>
      </c>
      <c r="I425" t="s">
        <v>16</v>
      </c>
      <c r="J425" t="s">
        <v>16</v>
      </c>
      <c r="K425" t="s">
        <v>16</v>
      </c>
      <c r="L425" t="s">
        <v>16</v>
      </c>
      <c r="M425" t="s">
        <v>16</v>
      </c>
      <c r="N425">
        <v>2021</v>
      </c>
    </row>
    <row r="426" spans="1:14" x14ac:dyDescent="0.35">
      <c r="C426" t="s">
        <v>1616</v>
      </c>
      <c r="D426" t="s">
        <v>1616</v>
      </c>
      <c r="E426" t="s">
        <v>1617</v>
      </c>
      <c r="F426" t="s">
        <v>1618</v>
      </c>
      <c r="G426">
        <v>0</v>
      </c>
      <c r="H426" t="s">
        <v>33</v>
      </c>
      <c r="I426" t="s">
        <v>1619</v>
      </c>
      <c r="J426" t="s">
        <v>16</v>
      </c>
      <c r="K426" t="s">
        <v>16</v>
      </c>
      <c r="L426" t="s">
        <v>16</v>
      </c>
      <c r="M426" t="s">
        <v>1620</v>
      </c>
      <c r="N426">
        <v>2020</v>
      </c>
    </row>
    <row r="427" spans="1:14" x14ac:dyDescent="0.35">
      <c r="B427" t="s">
        <v>1627</v>
      </c>
      <c r="C427" t="s">
        <v>1621</v>
      </c>
      <c r="D427" t="s">
        <v>1621</v>
      </c>
      <c r="E427" t="s">
        <v>1622</v>
      </c>
      <c r="F427" t="s">
        <v>1623</v>
      </c>
      <c r="G427">
        <v>1</v>
      </c>
      <c r="H427" t="s">
        <v>15</v>
      </c>
      <c r="I427" t="s">
        <v>1624</v>
      </c>
      <c r="J427" t="s">
        <v>1625</v>
      </c>
      <c r="K427" t="s">
        <v>1195</v>
      </c>
      <c r="L427" t="s">
        <v>16</v>
      </c>
      <c r="M427" t="s">
        <v>1626</v>
      </c>
      <c r="N427">
        <v>2021</v>
      </c>
    </row>
    <row r="428" spans="1:14" x14ac:dyDescent="0.35">
      <c r="B428" t="s">
        <v>1627</v>
      </c>
      <c r="C428" t="s">
        <v>1621</v>
      </c>
      <c r="D428" t="s">
        <v>1621</v>
      </c>
      <c r="E428" t="s">
        <v>1622</v>
      </c>
      <c r="F428" t="s">
        <v>1623</v>
      </c>
      <c r="G428">
        <v>1</v>
      </c>
      <c r="H428" t="s">
        <v>15</v>
      </c>
      <c r="I428" t="s">
        <v>1628</v>
      </c>
      <c r="J428" t="s">
        <v>1625</v>
      </c>
      <c r="K428" t="s">
        <v>1629</v>
      </c>
      <c r="L428" t="s">
        <v>16</v>
      </c>
      <c r="M428" t="s">
        <v>1626</v>
      </c>
      <c r="N428">
        <v>2021</v>
      </c>
    </row>
    <row r="429" spans="1:14" x14ac:dyDescent="0.35">
      <c r="B429" t="s">
        <v>1627</v>
      </c>
      <c r="C429" t="s">
        <v>1621</v>
      </c>
      <c r="D429" t="s">
        <v>1621</v>
      </c>
      <c r="E429" t="s">
        <v>1622</v>
      </c>
      <c r="F429" t="s">
        <v>1623</v>
      </c>
      <c r="G429">
        <v>1</v>
      </c>
      <c r="H429" t="s">
        <v>15</v>
      </c>
      <c r="I429" t="s">
        <v>1630</v>
      </c>
      <c r="J429" t="s">
        <v>1631</v>
      </c>
      <c r="K429" t="s">
        <v>1632</v>
      </c>
      <c r="L429" t="s">
        <v>16</v>
      </c>
      <c r="M429" t="s">
        <v>1626</v>
      </c>
      <c r="N429">
        <v>2021</v>
      </c>
    </row>
    <row r="430" spans="1:14" x14ac:dyDescent="0.35">
      <c r="B430" t="s">
        <v>1627</v>
      </c>
      <c r="C430" t="s">
        <v>1621</v>
      </c>
      <c r="D430" t="s">
        <v>1621</v>
      </c>
      <c r="E430" t="s">
        <v>1622</v>
      </c>
      <c r="F430" t="s">
        <v>1623</v>
      </c>
      <c r="G430">
        <v>1</v>
      </c>
      <c r="H430" t="s">
        <v>15</v>
      </c>
      <c r="I430" t="s">
        <v>1630</v>
      </c>
      <c r="J430" t="s">
        <v>1633</v>
      </c>
      <c r="K430" t="s">
        <v>681</v>
      </c>
      <c r="L430" t="s">
        <v>16</v>
      </c>
      <c r="M430" t="s">
        <v>1626</v>
      </c>
      <c r="N430">
        <v>2021</v>
      </c>
    </row>
    <row r="431" spans="1:14" x14ac:dyDescent="0.35">
      <c r="C431" t="s">
        <v>1634</v>
      </c>
      <c r="D431" t="s">
        <v>1634</v>
      </c>
      <c r="E431" t="s">
        <v>1635</v>
      </c>
      <c r="F431" t="s">
        <v>1636</v>
      </c>
      <c r="G431">
        <v>-1</v>
      </c>
      <c r="H431" t="s">
        <v>16</v>
      </c>
      <c r="I431" t="s">
        <v>16</v>
      </c>
      <c r="J431" t="s">
        <v>16</v>
      </c>
      <c r="K431" t="s">
        <v>16</v>
      </c>
      <c r="L431" t="s">
        <v>16</v>
      </c>
      <c r="M431" t="s">
        <v>16</v>
      </c>
      <c r="N431">
        <v>2021</v>
      </c>
    </row>
    <row r="432" spans="1:14" x14ac:dyDescent="0.35">
      <c r="C432" t="s">
        <v>1637</v>
      </c>
      <c r="D432" t="s">
        <v>1637</v>
      </c>
      <c r="E432" t="s">
        <v>1638</v>
      </c>
      <c r="F432" t="s">
        <v>1639</v>
      </c>
      <c r="G432">
        <v>-1</v>
      </c>
      <c r="H432" t="s">
        <v>16</v>
      </c>
      <c r="I432" t="s">
        <v>16</v>
      </c>
      <c r="J432" t="s">
        <v>16</v>
      </c>
      <c r="K432" t="s">
        <v>16</v>
      </c>
      <c r="L432" t="s">
        <v>16</v>
      </c>
      <c r="M432" t="s">
        <v>16</v>
      </c>
      <c r="N432" s="2">
        <v>44518.208333333343</v>
      </c>
    </row>
    <row r="433" spans="1:14" x14ac:dyDescent="0.35">
      <c r="C433" t="s">
        <v>1640</v>
      </c>
      <c r="D433" t="s">
        <v>1640</v>
      </c>
      <c r="E433" t="s">
        <v>1641</v>
      </c>
      <c r="F433" t="s">
        <v>1642</v>
      </c>
      <c r="G433">
        <v>-1</v>
      </c>
      <c r="H433" t="s">
        <v>16</v>
      </c>
      <c r="I433" t="s">
        <v>16</v>
      </c>
      <c r="J433" t="s">
        <v>16</v>
      </c>
      <c r="K433" t="s">
        <v>16</v>
      </c>
      <c r="L433" t="s">
        <v>16</v>
      </c>
      <c r="M433" t="s">
        <v>16</v>
      </c>
      <c r="N433">
        <v>2020</v>
      </c>
    </row>
    <row r="434" spans="1:14" x14ac:dyDescent="0.35">
      <c r="C434" t="s">
        <v>1643</v>
      </c>
      <c r="D434" t="s">
        <v>1643</v>
      </c>
      <c r="E434" t="s">
        <v>1644</v>
      </c>
      <c r="F434" t="s">
        <v>1645</v>
      </c>
      <c r="G434">
        <v>-1</v>
      </c>
      <c r="H434" t="s">
        <v>16</v>
      </c>
      <c r="I434" t="s">
        <v>16</v>
      </c>
      <c r="J434" t="s">
        <v>16</v>
      </c>
      <c r="K434" t="s">
        <v>16</v>
      </c>
      <c r="L434" t="s">
        <v>16</v>
      </c>
      <c r="M434" t="s">
        <v>16</v>
      </c>
      <c r="N434" s="2">
        <v>44273.208333333343</v>
      </c>
    </row>
    <row r="435" spans="1:14" x14ac:dyDescent="0.35">
      <c r="C435" t="s">
        <v>1646</v>
      </c>
      <c r="D435" t="s">
        <v>1646</v>
      </c>
      <c r="E435" t="s">
        <v>1647</v>
      </c>
      <c r="F435" t="s">
        <v>1648</v>
      </c>
      <c r="G435">
        <v>-1</v>
      </c>
      <c r="H435" t="s">
        <v>16</v>
      </c>
      <c r="I435" t="s">
        <v>16</v>
      </c>
      <c r="J435" t="s">
        <v>16</v>
      </c>
      <c r="K435" t="s">
        <v>16</v>
      </c>
      <c r="L435" t="s">
        <v>16</v>
      </c>
      <c r="M435" t="s">
        <v>16</v>
      </c>
      <c r="N435">
        <v>2021</v>
      </c>
    </row>
    <row r="436" spans="1:14" x14ac:dyDescent="0.35">
      <c r="C436" t="s">
        <v>1649</v>
      </c>
      <c r="D436" t="s">
        <v>1649</v>
      </c>
      <c r="E436" t="s">
        <v>1650</v>
      </c>
      <c r="F436" t="s">
        <v>1651</v>
      </c>
      <c r="G436">
        <v>-1</v>
      </c>
      <c r="H436" t="s">
        <v>16</v>
      </c>
      <c r="I436" t="s">
        <v>16</v>
      </c>
      <c r="J436" t="s">
        <v>16</v>
      </c>
      <c r="K436" t="s">
        <v>16</v>
      </c>
      <c r="L436" t="s">
        <v>16</v>
      </c>
      <c r="M436" t="s">
        <v>16</v>
      </c>
      <c r="N436">
        <v>2021</v>
      </c>
    </row>
    <row r="437" spans="1:14" x14ac:dyDescent="0.35">
      <c r="C437" t="s">
        <v>1652</v>
      </c>
      <c r="D437" t="s">
        <v>1652</v>
      </c>
      <c r="E437" t="s">
        <v>1653</v>
      </c>
      <c r="F437" t="s">
        <v>1654</v>
      </c>
      <c r="G437">
        <v>-1</v>
      </c>
      <c r="H437" t="s">
        <v>16</v>
      </c>
      <c r="I437" t="s">
        <v>16</v>
      </c>
      <c r="J437" t="s">
        <v>16</v>
      </c>
      <c r="K437" t="s">
        <v>16</v>
      </c>
      <c r="L437" t="s">
        <v>16</v>
      </c>
      <c r="M437" t="s">
        <v>16</v>
      </c>
      <c r="N437">
        <v>2021</v>
      </c>
    </row>
    <row r="438" spans="1:14" x14ac:dyDescent="0.35">
      <c r="C438" t="s">
        <v>1655</v>
      </c>
      <c r="D438" t="s">
        <v>1655</v>
      </c>
      <c r="E438" t="s">
        <v>1656</v>
      </c>
      <c r="F438" t="s">
        <v>1657</v>
      </c>
      <c r="G438">
        <v>-1</v>
      </c>
      <c r="H438" t="s">
        <v>16</v>
      </c>
      <c r="I438" t="s">
        <v>16</v>
      </c>
      <c r="J438" t="s">
        <v>16</v>
      </c>
      <c r="K438" t="s">
        <v>16</v>
      </c>
      <c r="L438" t="s">
        <v>16</v>
      </c>
      <c r="M438" t="s">
        <v>16</v>
      </c>
      <c r="N438">
        <v>2020</v>
      </c>
    </row>
    <row r="439" spans="1:14" x14ac:dyDescent="0.35">
      <c r="C439" t="s">
        <v>1658</v>
      </c>
      <c r="D439" t="s">
        <v>1658</v>
      </c>
      <c r="E439" t="s">
        <v>1659</v>
      </c>
      <c r="F439" t="s">
        <v>1660</v>
      </c>
      <c r="G439">
        <v>1</v>
      </c>
      <c r="H439" t="s">
        <v>33</v>
      </c>
      <c r="I439" t="s">
        <v>1661</v>
      </c>
      <c r="J439" t="s">
        <v>1662</v>
      </c>
      <c r="K439">
        <v>2.2000000000000002</v>
      </c>
      <c r="L439" t="s">
        <v>16</v>
      </c>
      <c r="M439" t="s">
        <v>1663</v>
      </c>
      <c r="N439">
        <v>2020</v>
      </c>
    </row>
    <row r="440" spans="1:14" x14ac:dyDescent="0.35">
      <c r="C440" t="s">
        <v>1664</v>
      </c>
      <c r="D440" t="s">
        <v>1664</v>
      </c>
      <c r="E440" t="s">
        <v>1665</v>
      </c>
      <c r="F440" t="s">
        <v>1666</v>
      </c>
      <c r="G440">
        <v>-1</v>
      </c>
      <c r="H440" t="s">
        <v>16</v>
      </c>
      <c r="I440" t="s">
        <v>16</v>
      </c>
      <c r="J440" t="s">
        <v>16</v>
      </c>
      <c r="K440" t="s">
        <v>16</v>
      </c>
      <c r="L440" t="s">
        <v>16</v>
      </c>
      <c r="M440" t="s">
        <v>16</v>
      </c>
      <c r="N440">
        <v>2020</v>
      </c>
    </row>
    <row r="441" spans="1:14" x14ac:dyDescent="0.35">
      <c r="C441" t="s">
        <v>1667</v>
      </c>
      <c r="D441" t="s">
        <v>1667</v>
      </c>
      <c r="E441" t="s">
        <v>1668</v>
      </c>
      <c r="F441" t="s">
        <v>1669</v>
      </c>
      <c r="G441">
        <v>-1</v>
      </c>
      <c r="H441" t="s">
        <v>16</v>
      </c>
      <c r="I441" t="s">
        <v>16</v>
      </c>
      <c r="J441" t="s">
        <v>16</v>
      </c>
      <c r="K441" t="s">
        <v>16</v>
      </c>
      <c r="L441" t="s">
        <v>16</v>
      </c>
      <c r="M441" t="s">
        <v>16</v>
      </c>
      <c r="N441">
        <v>2020</v>
      </c>
    </row>
    <row r="442" spans="1:14" x14ac:dyDescent="0.35">
      <c r="C442" t="s">
        <v>1670</v>
      </c>
      <c r="D442" t="s">
        <v>1670</v>
      </c>
      <c r="E442" t="s">
        <v>1671</v>
      </c>
      <c r="F442" t="s">
        <v>1672</v>
      </c>
      <c r="G442">
        <v>-1</v>
      </c>
      <c r="H442" t="s">
        <v>16</v>
      </c>
      <c r="I442" t="s">
        <v>16</v>
      </c>
      <c r="J442" t="s">
        <v>16</v>
      </c>
      <c r="K442" t="s">
        <v>16</v>
      </c>
      <c r="L442" t="s">
        <v>16</v>
      </c>
      <c r="M442" t="s">
        <v>16</v>
      </c>
      <c r="N442" s="2">
        <v>44195.208333333343</v>
      </c>
    </row>
    <row r="443" spans="1:14" x14ac:dyDescent="0.35">
      <c r="C443" t="s">
        <v>1673</v>
      </c>
      <c r="D443" t="s">
        <v>1673</v>
      </c>
      <c r="E443" t="s">
        <v>1674</v>
      </c>
      <c r="F443" t="s">
        <v>1675</v>
      </c>
      <c r="G443">
        <v>-1</v>
      </c>
      <c r="H443" t="s">
        <v>16</v>
      </c>
      <c r="I443" t="s">
        <v>16</v>
      </c>
      <c r="J443" t="s">
        <v>16</v>
      </c>
      <c r="K443" t="s">
        <v>16</v>
      </c>
      <c r="L443" t="s">
        <v>16</v>
      </c>
      <c r="M443" t="s">
        <v>16</v>
      </c>
      <c r="N443" s="2">
        <v>44532.208333333343</v>
      </c>
    </row>
    <row r="444" spans="1:14" x14ac:dyDescent="0.35">
      <c r="C444" t="s">
        <v>1676</v>
      </c>
      <c r="D444" t="s">
        <v>1676</v>
      </c>
      <c r="E444" t="s">
        <v>1677</v>
      </c>
      <c r="F444" t="s">
        <v>1678</v>
      </c>
      <c r="G444">
        <v>-1</v>
      </c>
      <c r="H444" t="s">
        <v>16</v>
      </c>
      <c r="I444" t="s">
        <v>16</v>
      </c>
      <c r="J444" t="s">
        <v>16</v>
      </c>
      <c r="K444" t="s">
        <v>16</v>
      </c>
      <c r="L444" t="s">
        <v>16</v>
      </c>
      <c r="M444" t="s">
        <v>16</v>
      </c>
      <c r="N444">
        <v>2020</v>
      </c>
    </row>
    <row r="445" spans="1:14" x14ac:dyDescent="0.35">
      <c r="C445" t="s">
        <v>1679</v>
      </c>
      <c r="D445" t="s">
        <v>1679</v>
      </c>
      <c r="E445" t="s">
        <v>1680</v>
      </c>
      <c r="F445" t="s">
        <v>1681</v>
      </c>
      <c r="G445">
        <v>1</v>
      </c>
      <c r="H445" t="s">
        <v>382</v>
      </c>
      <c r="I445" t="s">
        <v>16</v>
      </c>
      <c r="J445" t="s">
        <v>16</v>
      </c>
      <c r="K445" t="s">
        <v>1682</v>
      </c>
      <c r="L445" t="s">
        <v>16</v>
      </c>
      <c r="M445" t="s">
        <v>1683</v>
      </c>
      <c r="N445" s="2">
        <v>43870.208333333343</v>
      </c>
    </row>
    <row r="446" spans="1:14" x14ac:dyDescent="0.35">
      <c r="C446" t="s">
        <v>1684</v>
      </c>
      <c r="D446" t="s">
        <v>1684</v>
      </c>
      <c r="E446" t="s">
        <v>1685</v>
      </c>
      <c r="F446" t="s">
        <v>1686</v>
      </c>
      <c r="G446">
        <v>-1</v>
      </c>
      <c r="H446" t="s">
        <v>16</v>
      </c>
      <c r="I446" t="s">
        <v>16</v>
      </c>
      <c r="J446" t="s">
        <v>16</v>
      </c>
      <c r="K446" t="s">
        <v>16</v>
      </c>
      <c r="L446" t="s">
        <v>16</v>
      </c>
      <c r="M446" t="s">
        <v>16</v>
      </c>
      <c r="N446">
        <v>2020</v>
      </c>
    </row>
    <row r="447" spans="1:14" x14ac:dyDescent="0.35">
      <c r="C447" t="s">
        <v>1687</v>
      </c>
      <c r="D447" t="s">
        <v>1687</v>
      </c>
      <c r="E447" t="s">
        <v>1688</v>
      </c>
      <c r="F447" t="s">
        <v>1689</v>
      </c>
      <c r="G447">
        <v>-1</v>
      </c>
      <c r="H447" t="s">
        <v>16</v>
      </c>
      <c r="I447" t="s">
        <v>16</v>
      </c>
      <c r="J447" t="s">
        <v>16</v>
      </c>
      <c r="K447" t="s">
        <v>16</v>
      </c>
      <c r="L447" t="s">
        <v>16</v>
      </c>
      <c r="M447" t="s">
        <v>16</v>
      </c>
      <c r="N447">
        <v>2021</v>
      </c>
    </row>
    <row r="448" spans="1:14" x14ac:dyDescent="0.35">
      <c r="A448" t="s">
        <v>7315</v>
      </c>
      <c r="B448" t="s">
        <v>1693</v>
      </c>
      <c r="C448" t="s">
        <v>1690</v>
      </c>
      <c r="D448" t="s">
        <v>1690</v>
      </c>
      <c r="E448" t="s">
        <v>1691</v>
      </c>
      <c r="F448" t="s">
        <v>1692</v>
      </c>
      <c r="G448">
        <v>-1</v>
      </c>
      <c r="H448" t="s">
        <v>16</v>
      </c>
      <c r="I448" t="s">
        <v>16</v>
      </c>
      <c r="J448" t="s">
        <v>16</v>
      </c>
      <c r="K448" t="s">
        <v>16</v>
      </c>
      <c r="L448" t="s">
        <v>16</v>
      </c>
      <c r="M448" t="s">
        <v>16</v>
      </c>
      <c r="N448">
        <v>2020</v>
      </c>
    </row>
    <row r="449" spans="1:14" x14ac:dyDescent="0.35">
      <c r="C449" t="s">
        <v>1694</v>
      </c>
      <c r="D449" t="s">
        <v>1694</v>
      </c>
      <c r="E449" t="s">
        <v>1695</v>
      </c>
      <c r="F449" t="s">
        <v>1696</v>
      </c>
      <c r="G449">
        <v>0</v>
      </c>
      <c r="H449" t="s">
        <v>33</v>
      </c>
      <c r="I449" t="s">
        <v>52</v>
      </c>
      <c r="J449" t="s">
        <v>16</v>
      </c>
      <c r="K449" t="s">
        <v>16</v>
      </c>
      <c r="L449" t="s">
        <v>16</v>
      </c>
      <c r="M449" t="s">
        <v>1697</v>
      </c>
      <c r="N449">
        <v>2020</v>
      </c>
    </row>
    <row r="450" spans="1:14" x14ac:dyDescent="0.35">
      <c r="C450" t="s">
        <v>1698</v>
      </c>
      <c r="D450" t="s">
        <v>1698</v>
      </c>
      <c r="E450" t="s">
        <v>1699</v>
      </c>
      <c r="F450" t="s">
        <v>1700</v>
      </c>
      <c r="G450">
        <v>-1</v>
      </c>
      <c r="H450" t="s">
        <v>16</v>
      </c>
      <c r="I450" t="s">
        <v>16</v>
      </c>
      <c r="J450" t="s">
        <v>16</v>
      </c>
      <c r="K450" t="s">
        <v>16</v>
      </c>
      <c r="L450" t="s">
        <v>16</v>
      </c>
      <c r="M450" t="s">
        <v>16</v>
      </c>
      <c r="N450">
        <v>2022</v>
      </c>
    </row>
    <row r="451" spans="1:14" x14ac:dyDescent="0.35">
      <c r="A451" t="s">
        <v>7315</v>
      </c>
      <c r="B451" t="s">
        <v>1707</v>
      </c>
      <c r="C451" t="s">
        <v>1701</v>
      </c>
      <c r="D451" t="s">
        <v>1701</v>
      </c>
      <c r="E451" t="s">
        <v>1702</v>
      </c>
      <c r="F451" t="s">
        <v>1703</v>
      </c>
      <c r="G451">
        <v>1</v>
      </c>
      <c r="H451" t="s">
        <v>33</v>
      </c>
      <c r="I451" t="s">
        <v>1704</v>
      </c>
      <c r="J451" t="s">
        <v>1705</v>
      </c>
      <c r="K451">
        <v>1.5</v>
      </c>
      <c r="L451" t="s">
        <v>16</v>
      </c>
      <c r="M451" t="s">
        <v>1706</v>
      </c>
      <c r="N451">
        <v>2020</v>
      </c>
    </row>
    <row r="452" spans="1:14" x14ac:dyDescent="0.35">
      <c r="C452" t="s">
        <v>1708</v>
      </c>
      <c r="D452" t="s">
        <v>1708</v>
      </c>
      <c r="E452" t="s">
        <v>1709</v>
      </c>
      <c r="F452" t="s">
        <v>1710</v>
      </c>
      <c r="G452">
        <v>1</v>
      </c>
      <c r="H452" t="s">
        <v>33</v>
      </c>
      <c r="I452" t="s">
        <v>1023</v>
      </c>
      <c r="J452" t="s">
        <v>16</v>
      </c>
      <c r="K452" t="s">
        <v>1711</v>
      </c>
      <c r="L452" t="s">
        <v>1712</v>
      </c>
      <c r="M452" t="s">
        <v>1713</v>
      </c>
      <c r="N452">
        <v>2021</v>
      </c>
    </row>
    <row r="453" spans="1:14" x14ac:dyDescent="0.35">
      <c r="C453" t="s">
        <v>1714</v>
      </c>
      <c r="D453" t="s">
        <v>1714</v>
      </c>
      <c r="E453" t="s">
        <v>1715</v>
      </c>
      <c r="F453" t="s">
        <v>1716</v>
      </c>
      <c r="G453">
        <v>0</v>
      </c>
      <c r="H453" t="s">
        <v>33</v>
      </c>
      <c r="I453" t="s">
        <v>72</v>
      </c>
      <c r="J453" t="s">
        <v>16</v>
      </c>
      <c r="K453" t="s">
        <v>16</v>
      </c>
      <c r="L453" t="s">
        <v>16</v>
      </c>
      <c r="M453" t="s">
        <v>1717</v>
      </c>
      <c r="N453" s="2">
        <v>44439.416666666657</v>
      </c>
    </row>
    <row r="454" spans="1:14" x14ac:dyDescent="0.35">
      <c r="C454" t="s">
        <v>1718</v>
      </c>
      <c r="D454" t="s">
        <v>1718</v>
      </c>
      <c r="E454" t="s">
        <v>1719</v>
      </c>
      <c r="F454" t="s">
        <v>1720</v>
      </c>
      <c r="G454">
        <v>-1</v>
      </c>
      <c r="H454" t="s">
        <v>16</v>
      </c>
      <c r="I454" t="s">
        <v>16</v>
      </c>
      <c r="J454" t="s">
        <v>16</v>
      </c>
      <c r="K454" t="s">
        <v>16</v>
      </c>
      <c r="L454" t="s">
        <v>16</v>
      </c>
      <c r="M454" t="s">
        <v>16</v>
      </c>
      <c r="N454">
        <v>2021</v>
      </c>
    </row>
    <row r="455" spans="1:14" x14ac:dyDescent="0.35">
      <c r="C455" t="s">
        <v>1721</v>
      </c>
      <c r="D455" t="s">
        <v>1721</v>
      </c>
      <c r="E455" t="s">
        <v>1722</v>
      </c>
      <c r="F455" t="s">
        <v>1723</v>
      </c>
      <c r="G455">
        <v>-1</v>
      </c>
      <c r="H455" t="s">
        <v>16</v>
      </c>
      <c r="I455" t="s">
        <v>16</v>
      </c>
      <c r="J455" t="s">
        <v>16</v>
      </c>
      <c r="K455" t="s">
        <v>16</v>
      </c>
      <c r="L455" t="s">
        <v>16</v>
      </c>
      <c r="M455" t="s">
        <v>16</v>
      </c>
      <c r="N455" s="2">
        <v>44089.416666666657</v>
      </c>
    </row>
    <row r="456" spans="1:14" x14ac:dyDescent="0.35">
      <c r="A456" t="s">
        <v>7315</v>
      </c>
      <c r="B456" t="s">
        <v>1727</v>
      </c>
      <c r="C456" t="s">
        <v>1724</v>
      </c>
      <c r="D456" t="s">
        <v>1724</v>
      </c>
      <c r="E456" t="s">
        <v>1725</v>
      </c>
      <c r="F456" t="s">
        <v>1726</v>
      </c>
      <c r="G456">
        <v>-1</v>
      </c>
      <c r="H456" t="s">
        <v>16</v>
      </c>
      <c r="I456" t="s">
        <v>16</v>
      </c>
      <c r="J456" t="s">
        <v>16</v>
      </c>
      <c r="K456" t="s">
        <v>16</v>
      </c>
      <c r="L456" t="s">
        <v>16</v>
      </c>
      <c r="M456" t="s">
        <v>16</v>
      </c>
      <c r="N456" s="2">
        <v>43997.416666666657</v>
      </c>
    </row>
    <row r="457" spans="1:14" x14ac:dyDescent="0.35">
      <c r="B457" t="s">
        <v>1727</v>
      </c>
      <c r="C457" t="s">
        <v>1728</v>
      </c>
      <c r="D457" t="s">
        <v>1728</v>
      </c>
      <c r="E457" t="s">
        <v>1729</v>
      </c>
      <c r="F457" t="s">
        <v>1726</v>
      </c>
      <c r="G457">
        <v>0</v>
      </c>
      <c r="H457" t="s">
        <v>15</v>
      </c>
      <c r="I457" t="s">
        <v>16</v>
      </c>
      <c r="J457" t="s">
        <v>16</v>
      </c>
      <c r="K457" t="s">
        <v>16</v>
      </c>
      <c r="L457" t="s">
        <v>16</v>
      </c>
      <c r="M457" t="s">
        <v>1730</v>
      </c>
      <c r="N457">
        <v>2020</v>
      </c>
    </row>
    <row r="458" spans="1:14" x14ac:dyDescent="0.35">
      <c r="B458" t="s">
        <v>1734</v>
      </c>
      <c r="C458" t="s">
        <v>1731</v>
      </c>
      <c r="D458" t="s">
        <v>1731</v>
      </c>
      <c r="E458" t="s">
        <v>1732</v>
      </c>
      <c r="F458" t="s">
        <v>1733</v>
      </c>
      <c r="G458">
        <v>-1</v>
      </c>
      <c r="H458" t="s">
        <v>16</v>
      </c>
      <c r="I458" t="s">
        <v>16</v>
      </c>
      <c r="J458" t="s">
        <v>16</v>
      </c>
      <c r="K458" t="s">
        <v>16</v>
      </c>
      <c r="L458" t="s">
        <v>16</v>
      </c>
      <c r="M458" t="s">
        <v>16</v>
      </c>
      <c r="N458" s="2">
        <v>44168.208333333343</v>
      </c>
    </row>
    <row r="459" spans="1:14" x14ac:dyDescent="0.35">
      <c r="C459" t="s">
        <v>1735</v>
      </c>
      <c r="D459" t="s">
        <v>1735</v>
      </c>
      <c r="E459" t="s">
        <v>1736</v>
      </c>
      <c r="F459" t="s">
        <v>1737</v>
      </c>
      <c r="G459">
        <v>-1</v>
      </c>
      <c r="H459" t="s">
        <v>16</v>
      </c>
      <c r="I459" t="s">
        <v>16</v>
      </c>
      <c r="J459" t="s">
        <v>16</v>
      </c>
      <c r="K459" t="s">
        <v>16</v>
      </c>
      <c r="L459" t="s">
        <v>16</v>
      </c>
      <c r="M459" t="s">
        <v>16</v>
      </c>
      <c r="N459">
        <v>2021</v>
      </c>
    </row>
    <row r="460" spans="1:14" x14ac:dyDescent="0.35">
      <c r="C460" t="s">
        <v>1738</v>
      </c>
      <c r="D460" t="s">
        <v>1738</v>
      </c>
      <c r="E460" t="s">
        <v>1739</v>
      </c>
      <c r="F460" t="s">
        <v>1740</v>
      </c>
      <c r="G460">
        <v>-1</v>
      </c>
      <c r="H460" t="s">
        <v>16</v>
      </c>
      <c r="I460" t="s">
        <v>16</v>
      </c>
      <c r="J460" t="s">
        <v>16</v>
      </c>
      <c r="K460" t="s">
        <v>16</v>
      </c>
      <c r="L460" t="s">
        <v>16</v>
      </c>
      <c r="M460" t="s">
        <v>16</v>
      </c>
      <c r="N460" s="2">
        <v>43968.416666666657</v>
      </c>
    </row>
    <row r="461" spans="1:14" x14ac:dyDescent="0.35">
      <c r="C461" t="s">
        <v>1741</v>
      </c>
      <c r="D461" t="s">
        <v>1741</v>
      </c>
      <c r="E461" t="s">
        <v>1742</v>
      </c>
      <c r="F461" t="s">
        <v>1743</v>
      </c>
      <c r="G461">
        <v>-1</v>
      </c>
      <c r="H461" t="s">
        <v>16</v>
      </c>
      <c r="I461" t="s">
        <v>16</v>
      </c>
      <c r="J461" t="s">
        <v>16</v>
      </c>
      <c r="K461" t="s">
        <v>16</v>
      </c>
      <c r="L461" t="s">
        <v>16</v>
      </c>
      <c r="M461" t="s">
        <v>16</v>
      </c>
      <c r="N461" s="2">
        <v>44593.208333333343</v>
      </c>
    </row>
    <row r="462" spans="1:14" x14ac:dyDescent="0.35">
      <c r="C462" t="s">
        <v>1744</v>
      </c>
      <c r="D462" t="s">
        <v>1744</v>
      </c>
      <c r="E462" t="s">
        <v>1745</v>
      </c>
      <c r="F462" t="s">
        <v>1746</v>
      </c>
      <c r="G462">
        <v>-1</v>
      </c>
      <c r="H462" t="s">
        <v>16</v>
      </c>
      <c r="I462" t="s">
        <v>16</v>
      </c>
      <c r="J462" t="s">
        <v>16</v>
      </c>
      <c r="K462" t="s">
        <v>16</v>
      </c>
      <c r="L462" t="s">
        <v>16</v>
      </c>
      <c r="M462" t="s">
        <v>16</v>
      </c>
      <c r="N462">
        <v>2021</v>
      </c>
    </row>
    <row r="463" spans="1:14" x14ac:dyDescent="0.35">
      <c r="C463" t="s">
        <v>1747</v>
      </c>
      <c r="D463" t="s">
        <v>1747</v>
      </c>
      <c r="E463" t="s">
        <v>1748</v>
      </c>
      <c r="F463" t="s">
        <v>1749</v>
      </c>
      <c r="G463">
        <v>1</v>
      </c>
      <c r="H463" t="s">
        <v>33</v>
      </c>
      <c r="I463" t="s">
        <v>826</v>
      </c>
      <c r="J463" t="s">
        <v>1750</v>
      </c>
      <c r="K463">
        <v>2.02</v>
      </c>
      <c r="L463" t="s">
        <v>16</v>
      </c>
      <c r="M463" t="s">
        <v>1751</v>
      </c>
      <c r="N463" s="2">
        <v>43922.416666666657</v>
      </c>
    </row>
    <row r="464" spans="1:14" x14ac:dyDescent="0.35">
      <c r="C464" t="s">
        <v>1752</v>
      </c>
      <c r="D464" t="s">
        <v>1752</v>
      </c>
      <c r="E464" t="s">
        <v>1753</v>
      </c>
      <c r="F464" t="s">
        <v>1754</v>
      </c>
      <c r="G464">
        <v>-1</v>
      </c>
      <c r="H464" t="s">
        <v>16</v>
      </c>
      <c r="I464" t="s">
        <v>16</v>
      </c>
      <c r="J464" t="s">
        <v>16</v>
      </c>
      <c r="K464" t="s">
        <v>16</v>
      </c>
      <c r="L464" t="s">
        <v>16</v>
      </c>
      <c r="M464" t="s">
        <v>16</v>
      </c>
      <c r="N464">
        <v>2021</v>
      </c>
    </row>
    <row r="465" spans="3:14" x14ac:dyDescent="0.35">
      <c r="C465" t="s">
        <v>1755</v>
      </c>
      <c r="D465" t="s">
        <v>1755</v>
      </c>
      <c r="E465" t="s">
        <v>1756</v>
      </c>
      <c r="F465" t="s">
        <v>1757</v>
      </c>
      <c r="G465">
        <v>0</v>
      </c>
      <c r="H465" t="s">
        <v>33</v>
      </c>
      <c r="I465" t="s">
        <v>1758</v>
      </c>
      <c r="J465" t="s">
        <v>16</v>
      </c>
      <c r="K465" t="s">
        <v>16</v>
      </c>
      <c r="L465" t="s">
        <v>16</v>
      </c>
      <c r="M465" t="s">
        <v>1759</v>
      </c>
      <c r="N465">
        <v>2020</v>
      </c>
    </row>
    <row r="466" spans="3:14" x14ac:dyDescent="0.35">
      <c r="C466" t="s">
        <v>1760</v>
      </c>
      <c r="D466" t="s">
        <v>1760</v>
      </c>
      <c r="E466" t="s">
        <v>1761</v>
      </c>
      <c r="F466" t="s">
        <v>1762</v>
      </c>
      <c r="G466">
        <v>0</v>
      </c>
      <c r="H466" t="s">
        <v>33</v>
      </c>
      <c r="I466" t="s">
        <v>1763</v>
      </c>
      <c r="J466" t="s">
        <v>16</v>
      </c>
      <c r="K466" t="s">
        <v>16</v>
      </c>
      <c r="L466" t="s">
        <v>16</v>
      </c>
      <c r="M466" t="s">
        <v>1764</v>
      </c>
      <c r="N466">
        <v>2020</v>
      </c>
    </row>
    <row r="467" spans="3:14" x14ac:dyDescent="0.35">
      <c r="C467" t="s">
        <v>1765</v>
      </c>
      <c r="D467" t="s">
        <v>1765</v>
      </c>
      <c r="E467" t="s">
        <v>1766</v>
      </c>
      <c r="F467" t="s">
        <v>1767</v>
      </c>
      <c r="G467">
        <v>-1</v>
      </c>
      <c r="H467" t="s">
        <v>16</v>
      </c>
      <c r="I467" t="s">
        <v>16</v>
      </c>
      <c r="J467" t="s">
        <v>16</v>
      </c>
      <c r="K467" t="s">
        <v>16</v>
      </c>
      <c r="L467" t="s">
        <v>16</v>
      </c>
      <c r="M467" t="s">
        <v>16</v>
      </c>
      <c r="N467" s="2">
        <v>41515.416666666657</v>
      </c>
    </row>
    <row r="468" spans="3:14" x14ac:dyDescent="0.35">
      <c r="C468" t="s">
        <v>1768</v>
      </c>
      <c r="D468" t="s">
        <v>1768</v>
      </c>
      <c r="E468" t="s">
        <v>1769</v>
      </c>
      <c r="F468" t="s">
        <v>1770</v>
      </c>
      <c r="G468">
        <v>0</v>
      </c>
      <c r="H468" t="s">
        <v>33</v>
      </c>
      <c r="I468" t="s">
        <v>1771</v>
      </c>
      <c r="J468" t="s">
        <v>16</v>
      </c>
      <c r="K468" t="s">
        <v>16</v>
      </c>
      <c r="L468" t="s">
        <v>16</v>
      </c>
      <c r="M468" t="s">
        <v>1772</v>
      </c>
      <c r="N468">
        <v>2020</v>
      </c>
    </row>
    <row r="469" spans="3:14" x14ac:dyDescent="0.35">
      <c r="C469" t="s">
        <v>1773</v>
      </c>
      <c r="D469" t="s">
        <v>1773</v>
      </c>
      <c r="E469" t="s">
        <v>1774</v>
      </c>
      <c r="F469" t="s">
        <v>1775</v>
      </c>
      <c r="G469">
        <v>-1</v>
      </c>
      <c r="H469" t="s">
        <v>16</v>
      </c>
      <c r="I469" t="s">
        <v>16</v>
      </c>
      <c r="J469" t="s">
        <v>16</v>
      </c>
      <c r="K469" t="s">
        <v>16</v>
      </c>
      <c r="L469" t="s">
        <v>16</v>
      </c>
      <c r="M469" t="s">
        <v>16</v>
      </c>
      <c r="N469">
        <v>2020</v>
      </c>
    </row>
    <row r="470" spans="3:14" x14ac:dyDescent="0.35">
      <c r="C470" t="s">
        <v>1776</v>
      </c>
      <c r="D470" t="s">
        <v>1776</v>
      </c>
      <c r="E470" t="s">
        <v>1777</v>
      </c>
      <c r="F470" t="s">
        <v>1778</v>
      </c>
      <c r="G470">
        <v>-1</v>
      </c>
      <c r="H470" t="s">
        <v>16</v>
      </c>
      <c r="I470" t="s">
        <v>16</v>
      </c>
      <c r="J470" t="s">
        <v>16</v>
      </c>
      <c r="K470" t="s">
        <v>16</v>
      </c>
      <c r="L470" t="s">
        <v>16</v>
      </c>
      <c r="M470" t="s">
        <v>16</v>
      </c>
      <c r="N470" s="2">
        <v>43947.416666666657</v>
      </c>
    </row>
    <row r="471" spans="3:14" x14ac:dyDescent="0.35">
      <c r="C471" t="s">
        <v>1779</v>
      </c>
      <c r="D471" t="s">
        <v>1779</v>
      </c>
      <c r="E471" t="s">
        <v>1780</v>
      </c>
      <c r="F471" t="s">
        <v>1781</v>
      </c>
      <c r="G471">
        <v>-1</v>
      </c>
      <c r="H471" t="s">
        <v>16</v>
      </c>
      <c r="I471" t="s">
        <v>16</v>
      </c>
      <c r="J471" t="s">
        <v>16</v>
      </c>
      <c r="K471" t="s">
        <v>16</v>
      </c>
      <c r="L471" t="s">
        <v>16</v>
      </c>
      <c r="M471" t="s">
        <v>16</v>
      </c>
      <c r="N471">
        <v>2021</v>
      </c>
    </row>
    <row r="472" spans="3:14" x14ac:dyDescent="0.35">
      <c r="C472" t="s">
        <v>1782</v>
      </c>
      <c r="D472" t="s">
        <v>1782</v>
      </c>
      <c r="E472" t="s">
        <v>1783</v>
      </c>
      <c r="F472" t="s">
        <v>1784</v>
      </c>
      <c r="G472">
        <v>-1</v>
      </c>
      <c r="H472" t="s">
        <v>16</v>
      </c>
      <c r="I472" t="s">
        <v>16</v>
      </c>
      <c r="J472" t="s">
        <v>16</v>
      </c>
      <c r="K472" t="s">
        <v>16</v>
      </c>
      <c r="L472" t="s">
        <v>16</v>
      </c>
      <c r="M472" t="s">
        <v>16</v>
      </c>
      <c r="N472">
        <v>2021</v>
      </c>
    </row>
    <row r="473" spans="3:14" x14ac:dyDescent="0.35">
      <c r="C473" t="s">
        <v>1785</v>
      </c>
      <c r="D473" t="s">
        <v>1785</v>
      </c>
      <c r="E473" t="s">
        <v>1786</v>
      </c>
      <c r="F473" t="s">
        <v>1787</v>
      </c>
      <c r="G473">
        <v>-1</v>
      </c>
      <c r="H473" t="s">
        <v>16</v>
      </c>
      <c r="I473" t="s">
        <v>16</v>
      </c>
      <c r="J473" t="s">
        <v>16</v>
      </c>
      <c r="K473" t="s">
        <v>16</v>
      </c>
      <c r="L473" t="s">
        <v>16</v>
      </c>
      <c r="M473" t="s">
        <v>16</v>
      </c>
      <c r="N473">
        <v>2021</v>
      </c>
    </row>
    <row r="474" spans="3:14" x14ac:dyDescent="0.35">
      <c r="C474" t="s">
        <v>1788</v>
      </c>
      <c r="D474" t="s">
        <v>1788</v>
      </c>
      <c r="E474" t="s">
        <v>1789</v>
      </c>
      <c r="F474" t="s">
        <v>1790</v>
      </c>
      <c r="G474">
        <v>-1</v>
      </c>
      <c r="H474" t="s">
        <v>16</v>
      </c>
      <c r="I474" t="s">
        <v>16</v>
      </c>
      <c r="J474" t="s">
        <v>16</v>
      </c>
      <c r="K474" t="s">
        <v>16</v>
      </c>
      <c r="L474" t="s">
        <v>16</v>
      </c>
      <c r="M474" t="s">
        <v>16</v>
      </c>
      <c r="N474">
        <v>2021</v>
      </c>
    </row>
    <row r="475" spans="3:14" x14ac:dyDescent="0.35">
      <c r="C475" t="s">
        <v>1791</v>
      </c>
      <c r="D475" t="s">
        <v>1791</v>
      </c>
      <c r="E475" t="s">
        <v>1792</v>
      </c>
      <c r="F475" t="s">
        <v>1793</v>
      </c>
      <c r="G475">
        <v>1</v>
      </c>
      <c r="H475" t="s">
        <v>33</v>
      </c>
      <c r="I475" t="s">
        <v>826</v>
      </c>
      <c r="J475" t="s">
        <v>1794</v>
      </c>
      <c r="K475">
        <v>1.4710000000000001</v>
      </c>
      <c r="L475" t="s">
        <v>1795</v>
      </c>
      <c r="M475" t="s">
        <v>1796</v>
      </c>
      <c r="N475">
        <v>2020</v>
      </c>
    </row>
    <row r="476" spans="3:14" x14ac:dyDescent="0.35">
      <c r="C476" t="s">
        <v>1797</v>
      </c>
      <c r="D476" t="s">
        <v>1797</v>
      </c>
      <c r="E476" t="s">
        <v>1798</v>
      </c>
      <c r="F476" t="s">
        <v>1799</v>
      </c>
      <c r="G476">
        <v>1</v>
      </c>
      <c r="H476" t="s">
        <v>33</v>
      </c>
      <c r="I476" t="s">
        <v>665</v>
      </c>
      <c r="J476" t="s">
        <v>16</v>
      </c>
      <c r="K476">
        <v>1.173</v>
      </c>
      <c r="L476" t="s">
        <v>16</v>
      </c>
      <c r="M476" t="s">
        <v>1800</v>
      </c>
      <c r="N476">
        <v>2021</v>
      </c>
    </row>
    <row r="477" spans="3:14" x14ac:dyDescent="0.35">
      <c r="C477" t="s">
        <v>1801</v>
      </c>
      <c r="D477" t="s">
        <v>1801</v>
      </c>
      <c r="E477" t="s">
        <v>1802</v>
      </c>
      <c r="F477" t="s">
        <v>1803</v>
      </c>
      <c r="G477">
        <v>-1</v>
      </c>
      <c r="H477" t="s">
        <v>16</v>
      </c>
      <c r="I477" t="s">
        <v>16</v>
      </c>
      <c r="J477" t="s">
        <v>16</v>
      </c>
      <c r="K477" t="s">
        <v>16</v>
      </c>
      <c r="L477" t="s">
        <v>16</v>
      </c>
      <c r="M477" t="s">
        <v>16</v>
      </c>
      <c r="N477">
        <v>2020</v>
      </c>
    </row>
    <row r="478" spans="3:14" x14ac:dyDescent="0.35">
      <c r="C478" t="s">
        <v>1804</v>
      </c>
      <c r="D478" t="s">
        <v>1804</v>
      </c>
      <c r="E478" t="s">
        <v>1805</v>
      </c>
      <c r="F478" t="s">
        <v>1806</v>
      </c>
      <c r="G478">
        <v>1</v>
      </c>
      <c r="H478" t="s">
        <v>15</v>
      </c>
      <c r="I478" t="s">
        <v>1807</v>
      </c>
      <c r="J478" t="s">
        <v>1808</v>
      </c>
      <c r="K478">
        <v>6.0549999999999997</v>
      </c>
      <c r="L478" t="s">
        <v>16</v>
      </c>
      <c r="M478" t="s">
        <v>1809</v>
      </c>
      <c r="N478">
        <v>2021</v>
      </c>
    </row>
    <row r="479" spans="3:14" x14ac:dyDescent="0.35">
      <c r="C479" t="s">
        <v>1810</v>
      </c>
      <c r="D479" t="s">
        <v>1810</v>
      </c>
      <c r="E479" t="s">
        <v>1811</v>
      </c>
      <c r="F479" t="s">
        <v>1812</v>
      </c>
      <c r="G479">
        <v>-1</v>
      </c>
      <c r="H479" t="s">
        <v>16</v>
      </c>
      <c r="I479" t="s">
        <v>16</v>
      </c>
      <c r="J479" t="s">
        <v>16</v>
      </c>
      <c r="K479" t="s">
        <v>16</v>
      </c>
      <c r="L479" t="s">
        <v>16</v>
      </c>
      <c r="M479" t="s">
        <v>16</v>
      </c>
      <c r="N479">
        <v>2021</v>
      </c>
    </row>
    <row r="480" spans="3:14" x14ac:dyDescent="0.35">
      <c r="C480" t="s">
        <v>1813</v>
      </c>
      <c r="D480" t="s">
        <v>1813</v>
      </c>
      <c r="E480" t="s">
        <v>1814</v>
      </c>
      <c r="F480" t="s">
        <v>1815</v>
      </c>
      <c r="G480">
        <v>0</v>
      </c>
      <c r="H480" t="s">
        <v>33</v>
      </c>
      <c r="I480" t="s">
        <v>1091</v>
      </c>
      <c r="J480" t="s">
        <v>16</v>
      </c>
      <c r="K480" t="s">
        <v>16</v>
      </c>
      <c r="L480" t="s">
        <v>16</v>
      </c>
      <c r="M480" t="s">
        <v>1816</v>
      </c>
      <c r="N480" s="2">
        <v>44579.208333333343</v>
      </c>
    </row>
    <row r="481" spans="2:14" x14ac:dyDescent="0.35">
      <c r="B481" t="s">
        <v>1822</v>
      </c>
      <c r="C481" t="s">
        <v>1817</v>
      </c>
      <c r="D481" t="s">
        <v>1817</v>
      </c>
      <c r="E481" t="s">
        <v>1818</v>
      </c>
      <c r="F481" t="s">
        <v>1819</v>
      </c>
      <c r="G481">
        <v>1</v>
      </c>
      <c r="H481" t="s">
        <v>33</v>
      </c>
      <c r="I481" t="s">
        <v>1820</v>
      </c>
      <c r="J481" t="s">
        <v>537</v>
      </c>
      <c r="K481" t="s">
        <v>1821</v>
      </c>
      <c r="L481" t="s">
        <v>16</v>
      </c>
      <c r="M481" t="s">
        <v>1084</v>
      </c>
      <c r="N481" s="2">
        <v>43963.416666666657</v>
      </c>
    </row>
    <row r="482" spans="2:14" x14ac:dyDescent="0.35">
      <c r="B482" t="s">
        <v>1822</v>
      </c>
      <c r="C482" t="s">
        <v>1817</v>
      </c>
      <c r="D482" t="s">
        <v>1817</v>
      </c>
      <c r="E482" t="s">
        <v>1818</v>
      </c>
      <c r="F482" t="s">
        <v>1819</v>
      </c>
      <c r="G482">
        <v>1</v>
      </c>
      <c r="H482" t="s">
        <v>33</v>
      </c>
      <c r="I482" t="s">
        <v>1820</v>
      </c>
      <c r="J482" t="s">
        <v>1823</v>
      </c>
      <c r="K482" t="s">
        <v>1824</v>
      </c>
      <c r="L482" t="s">
        <v>16</v>
      </c>
      <c r="M482" t="s">
        <v>1084</v>
      </c>
      <c r="N482" s="2">
        <v>43963.416666666657</v>
      </c>
    </row>
    <row r="483" spans="2:14" x14ac:dyDescent="0.35">
      <c r="B483" t="s">
        <v>1822</v>
      </c>
      <c r="C483" t="s">
        <v>1817</v>
      </c>
      <c r="D483" t="s">
        <v>1817</v>
      </c>
      <c r="E483" t="s">
        <v>1818</v>
      </c>
      <c r="F483" t="s">
        <v>1819</v>
      </c>
      <c r="G483">
        <v>1</v>
      </c>
      <c r="H483" t="s">
        <v>33</v>
      </c>
      <c r="I483" t="s">
        <v>1820</v>
      </c>
      <c r="J483" t="s">
        <v>1825</v>
      </c>
      <c r="K483" t="s">
        <v>1826</v>
      </c>
      <c r="L483" t="s">
        <v>16</v>
      </c>
      <c r="M483" t="s">
        <v>1084</v>
      </c>
      <c r="N483" s="2">
        <v>43963.416666666657</v>
      </c>
    </row>
    <row r="484" spans="2:14" x14ac:dyDescent="0.35">
      <c r="C484" t="s">
        <v>1827</v>
      </c>
      <c r="D484" t="s">
        <v>1827</v>
      </c>
      <c r="E484" t="s">
        <v>1828</v>
      </c>
      <c r="F484" t="s">
        <v>1829</v>
      </c>
      <c r="G484">
        <v>-1</v>
      </c>
      <c r="H484" t="s">
        <v>16</v>
      </c>
      <c r="I484" t="s">
        <v>16</v>
      </c>
      <c r="J484" t="s">
        <v>16</v>
      </c>
      <c r="K484" t="s">
        <v>16</v>
      </c>
      <c r="L484" t="s">
        <v>16</v>
      </c>
      <c r="M484" t="s">
        <v>16</v>
      </c>
      <c r="N484">
        <v>2021</v>
      </c>
    </row>
    <row r="485" spans="2:14" x14ac:dyDescent="0.35">
      <c r="C485" t="s">
        <v>1830</v>
      </c>
      <c r="D485" t="s">
        <v>1830</v>
      </c>
      <c r="E485" t="s">
        <v>1831</v>
      </c>
      <c r="F485" t="s">
        <v>1832</v>
      </c>
      <c r="G485">
        <v>1</v>
      </c>
      <c r="H485" t="s">
        <v>33</v>
      </c>
      <c r="I485" t="s">
        <v>696</v>
      </c>
      <c r="J485" t="s">
        <v>1833</v>
      </c>
      <c r="K485">
        <v>2.2000000000000002</v>
      </c>
      <c r="L485" t="s">
        <v>16</v>
      </c>
      <c r="M485" t="s">
        <v>16</v>
      </c>
      <c r="N485">
        <v>2020</v>
      </c>
    </row>
    <row r="486" spans="2:14" x14ac:dyDescent="0.35">
      <c r="C486" t="s">
        <v>1834</v>
      </c>
      <c r="D486" t="s">
        <v>1834</v>
      </c>
      <c r="E486" t="s">
        <v>1835</v>
      </c>
      <c r="F486" t="s">
        <v>1836</v>
      </c>
      <c r="G486">
        <v>0</v>
      </c>
      <c r="H486" t="s">
        <v>33</v>
      </c>
      <c r="I486" t="s">
        <v>1837</v>
      </c>
      <c r="J486" t="s">
        <v>16</v>
      </c>
      <c r="K486" t="s">
        <v>16</v>
      </c>
      <c r="L486" t="s">
        <v>16</v>
      </c>
      <c r="M486" t="s">
        <v>1838</v>
      </c>
      <c r="N486" s="2">
        <v>44123.416666666657</v>
      </c>
    </row>
    <row r="487" spans="2:14" x14ac:dyDescent="0.35">
      <c r="C487" t="s">
        <v>1839</v>
      </c>
      <c r="D487" t="s">
        <v>1839</v>
      </c>
      <c r="E487" t="s">
        <v>1840</v>
      </c>
      <c r="F487" t="s">
        <v>1841</v>
      </c>
      <c r="G487">
        <v>-1</v>
      </c>
      <c r="H487" t="s">
        <v>16</v>
      </c>
      <c r="I487" t="s">
        <v>16</v>
      </c>
      <c r="J487" t="s">
        <v>16</v>
      </c>
      <c r="K487" t="s">
        <v>16</v>
      </c>
      <c r="L487" t="s">
        <v>16</v>
      </c>
      <c r="M487" t="s">
        <v>16</v>
      </c>
      <c r="N487">
        <v>2021</v>
      </c>
    </row>
    <row r="488" spans="2:14" x14ac:dyDescent="0.35">
      <c r="C488" t="s">
        <v>1842</v>
      </c>
      <c r="D488" t="s">
        <v>1842</v>
      </c>
      <c r="E488" t="s">
        <v>1843</v>
      </c>
      <c r="F488" t="s">
        <v>1844</v>
      </c>
      <c r="G488">
        <v>-1</v>
      </c>
      <c r="H488" t="s">
        <v>16</v>
      </c>
      <c r="I488" t="s">
        <v>16</v>
      </c>
      <c r="J488" t="s">
        <v>16</v>
      </c>
      <c r="K488" t="s">
        <v>16</v>
      </c>
      <c r="L488" t="s">
        <v>16</v>
      </c>
      <c r="M488" t="s">
        <v>16</v>
      </c>
      <c r="N488" s="2">
        <v>43932.416666666657</v>
      </c>
    </row>
    <row r="489" spans="2:14" x14ac:dyDescent="0.35">
      <c r="C489" t="s">
        <v>1845</v>
      </c>
      <c r="D489" t="s">
        <v>1845</v>
      </c>
      <c r="E489" t="s">
        <v>1846</v>
      </c>
      <c r="F489" t="s">
        <v>1844</v>
      </c>
      <c r="G489">
        <v>-1</v>
      </c>
      <c r="H489" t="s">
        <v>16</v>
      </c>
      <c r="I489" t="s">
        <v>16</v>
      </c>
      <c r="J489" t="s">
        <v>16</v>
      </c>
      <c r="K489" t="s">
        <v>16</v>
      </c>
      <c r="L489" t="s">
        <v>16</v>
      </c>
      <c r="M489" t="s">
        <v>16</v>
      </c>
      <c r="N489">
        <v>2021</v>
      </c>
    </row>
    <row r="490" spans="2:14" x14ac:dyDescent="0.35">
      <c r="C490" t="s">
        <v>1847</v>
      </c>
      <c r="D490" t="s">
        <v>1847</v>
      </c>
      <c r="E490" t="s">
        <v>1848</v>
      </c>
      <c r="F490" t="s">
        <v>1849</v>
      </c>
      <c r="G490">
        <v>-1</v>
      </c>
      <c r="H490" t="s">
        <v>16</v>
      </c>
      <c r="I490" t="s">
        <v>16</v>
      </c>
      <c r="J490" t="s">
        <v>16</v>
      </c>
      <c r="K490" t="s">
        <v>16</v>
      </c>
      <c r="L490" t="s">
        <v>16</v>
      </c>
      <c r="M490" t="s">
        <v>16</v>
      </c>
      <c r="N490">
        <v>2022</v>
      </c>
    </row>
    <row r="491" spans="2:14" x14ac:dyDescent="0.35">
      <c r="C491" t="s">
        <v>1850</v>
      </c>
      <c r="D491" t="s">
        <v>1850</v>
      </c>
      <c r="E491" t="s">
        <v>1851</v>
      </c>
      <c r="F491" t="s">
        <v>1852</v>
      </c>
      <c r="G491">
        <v>1</v>
      </c>
      <c r="H491" t="s">
        <v>33</v>
      </c>
      <c r="I491" t="s">
        <v>53</v>
      </c>
      <c r="J491" t="s">
        <v>16</v>
      </c>
      <c r="K491">
        <v>4.32</v>
      </c>
      <c r="L491" t="s">
        <v>16</v>
      </c>
      <c r="M491" t="s">
        <v>1853</v>
      </c>
      <c r="N491">
        <v>2020</v>
      </c>
    </row>
    <row r="492" spans="2:14" x14ac:dyDescent="0.35">
      <c r="B492" t="s">
        <v>1857</v>
      </c>
      <c r="C492" t="s">
        <v>1854</v>
      </c>
      <c r="D492" t="s">
        <v>1854</v>
      </c>
      <c r="E492" t="s">
        <v>1855</v>
      </c>
      <c r="F492" t="s">
        <v>1856</v>
      </c>
      <c r="G492">
        <v>-1</v>
      </c>
      <c r="H492" t="s">
        <v>16</v>
      </c>
      <c r="I492" t="s">
        <v>16</v>
      </c>
      <c r="J492" t="s">
        <v>16</v>
      </c>
      <c r="K492" t="s">
        <v>16</v>
      </c>
      <c r="L492" t="s">
        <v>16</v>
      </c>
      <c r="M492" t="s">
        <v>16</v>
      </c>
      <c r="N492">
        <v>2021</v>
      </c>
    </row>
    <row r="493" spans="2:14" x14ac:dyDescent="0.35">
      <c r="B493" t="s">
        <v>1864</v>
      </c>
      <c r="C493" t="s">
        <v>1858</v>
      </c>
      <c r="D493" t="s">
        <v>1858</v>
      </c>
      <c r="E493" t="s">
        <v>1859</v>
      </c>
      <c r="F493" t="s">
        <v>1860</v>
      </c>
      <c r="G493">
        <v>1</v>
      </c>
      <c r="H493" t="s">
        <v>33</v>
      </c>
      <c r="I493" t="s">
        <v>1861</v>
      </c>
      <c r="J493" t="s">
        <v>16</v>
      </c>
      <c r="K493" t="s">
        <v>1862</v>
      </c>
      <c r="L493" t="s">
        <v>1863</v>
      </c>
      <c r="M493" t="s">
        <v>652</v>
      </c>
      <c r="N493">
        <v>2020</v>
      </c>
    </row>
    <row r="494" spans="2:14" x14ac:dyDescent="0.35">
      <c r="B494" t="s">
        <v>1864</v>
      </c>
      <c r="C494" t="s">
        <v>1858</v>
      </c>
      <c r="D494" t="s">
        <v>1858</v>
      </c>
      <c r="E494" t="s">
        <v>1859</v>
      </c>
      <c r="F494" t="s">
        <v>1860</v>
      </c>
      <c r="G494">
        <v>1</v>
      </c>
      <c r="H494" t="s">
        <v>33</v>
      </c>
      <c r="I494" t="s">
        <v>53</v>
      </c>
      <c r="J494" t="s">
        <v>16</v>
      </c>
      <c r="K494" t="s">
        <v>1865</v>
      </c>
      <c r="L494" t="s">
        <v>1866</v>
      </c>
      <c r="M494" t="s">
        <v>652</v>
      </c>
      <c r="N494">
        <v>2020</v>
      </c>
    </row>
    <row r="495" spans="2:14" x14ac:dyDescent="0.35">
      <c r="C495" t="s">
        <v>1867</v>
      </c>
      <c r="D495" t="s">
        <v>1867</v>
      </c>
      <c r="E495" t="s">
        <v>1868</v>
      </c>
      <c r="F495" t="s">
        <v>1869</v>
      </c>
      <c r="G495">
        <v>-1</v>
      </c>
      <c r="H495" t="s">
        <v>16</v>
      </c>
      <c r="I495" t="s">
        <v>16</v>
      </c>
      <c r="J495" t="s">
        <v>16</v>
      </c>
      <c r="K495" t="s">
        <v>16</v>
      </c>
      <c r="L495" t="s">
        <v>16</v>
      </c>
      <c r="M495" t="s">
        <v>16</v>
      </c>
      <c r="N495">
        <v>2021</v>
      </c>
    </row>
    <row r="496" spans="2:14" x14ac:dyDescent="0.35">
      <c r="C496" t="s">
        <v>1870</v>
      </c>
      <c r="D496" t="s">
        <v>1870</v>
      </c>
      <c r="E496" t="s">
        <v>1871</v>
      </c>
      <c r="F496" t="s">
        <v>1872</v>
      </c>
      <c r="G496">
        <v>-1</v>
      </c>
      <c r="H496" t="s">
        <v>16</v>
      </c>
      <c r="I496" t="s">
        <v>16</v>
      </c>
      <c r="J496" t="s">
        <v>16</v>
      </c>
      <c r="K496" t="s">
        <v>16</v>
      </c>
      <c r="L496" t="s">
        <v>16</v>
      </c>
      <c r="M496" t="s">
        <v>16</v>
      </c>
      <c r="N496">
        <v>2020</v>
      </c>
    </row>
    <row r="497" spans="2:14" x14ac:dyDescent="0.35">
      <c r="C497" t="s">
        <v>1873</v>
      </c>
      <c r="D497" t="s">
        <v>1873</v>
      </c>
      <c r="E497" t="s">
        <v>1874</v>
      </c>
      <c r="F497" t="s">
        <v>1875</v>
      </c>
      <c r="G497">
        <v>-1</v>
      </c>
      <c r="H497" t="s">
        <v>16</v>
      </c>
      <c r="I497" t="s">
        <v>16</v>
      </c>
      <c r="J497" t="s">
        <v>16</v>
      </c>
      <c r="K497" t="s">
        <v>16</v>
      </c>
      <c r="L497" t="s">
        <v>16</v>
      </c>
      <c r="M497" t="s">
        <v>16</v>
      </c>
      <c r="N497">
        <v>2021</v>
      </c>
    </row>
    <row r="498" spans="2:14" x14ac:dyDescent="0.35">
      <c r="C498" t="s">
        <v>1876</v>
      </c>
      <c r="D498" t="s">
        <v>1876</v>
      </c>
      <c r="E498" t="s">
        <v>1877</v>
      </c>
      <c r="F498" t="s">
        <v>1878</v>
      </c>
      <c r="G498">
        <v>-1</v>
      </c>
      <c r="H498" t="s">
        <v>16</v>
      </c>
      <c r="I498" t="s">
        <v>16</v>
      </c>
      <c r="J498" t="s">
        <v>16</v>
      </c>
      <c r="K498" t="s">
        <v>16</v>
      </c>
      <c r="L498" t="s">
        <v>16</v>
      </c>
      <c r="M498" t="s">
        <v>16</v>
      </c>
      <c r="N498">
        <v>2020</v>
      </c>
    </row>
    <row r="499" spans="2:14" x14ac:dyDescent="0.35">
      <c r="B499" t="s">
        <v>1885</v>
      </c>
      <c r="C499" t="s">
        <v>1879</v>
      </c>
      <c r="D499" t="s">
        <v>1879</v>
      </c>
      <c r="E499" t="s">
        <v>1880</v>
      </c>
      <c r="F499" t="s">
        <v>1881</v>
      </c>
      <c r="G499">
        <v>1</v>
      </c>
      <c r="H499" t="s">
        <v>33</v>
      </c>
      <c r="I499" t="s">
        <v>1882</v>
      </c>
      <c r="J499" t="s">
        <v>257</v>
      </c>
      <c r="K499" t="s">
        <v>1480</v>
      </c>
      <c r="L499" t="s">
        <v>1883</v>
      </c>
      <c r="M499" t="s">
        <v>1884</v>
      </c>
      <c r="N499">
        <v>2020</v>
      </c>
    </row>
    <row r="500" spans="2:14" x14ac:dyDescent="0.35">
      <c r="B500" t="s">
        <v>1885</v>
      </c>
      <c r="C500" t="s">
        <v>1879</v>
      </c>
      <c r="D500" t="s">
        <v>1879</v>
      </c>
      <c r="E500" t="s">
        <v>1880</v>
      </c>
      <c r="F500" t="s">
        <v>1881</v>
      </c>
      <c r="G500">
        <v>1</v>
      </c>
      <c r="H500" t="s">
        <v>33</v>
      </c>
      <c r="I500" t="s">
        <v>1882</v>
      </c>
      <c r="J500" t="s">
        <v>1886</v>
      </c>
      <c r="K500" t="s">
        <v>1887</v>
      </c>
      <c r="L500" t="s">
        <v>1888</v>
      </c>
      <c r="M500" t="s">
        <v>1884</v>
      </c>
      <c r="N500">
        <v>2020</v>
      </c>
    </row>
    <row r="501" spans="2:14" x14ac:dyDescent="0.35">
      <c r="C501" t="s">
        <v>1889</v>
      </c>
      <c r="D501" t="s">
        <v>1889</v>
      </c>
      <c r="E501" t="s">
        <v>1890</v>
      </c>
      <c r="F501" t="s">
        <v>1891</v>
      </c>
      <c r="G501">
        <v>1</v>
      </c>
      <c r="H501" t="s">
        <v>15</v>
      </c>
      <c r="I501" t="s">
        <v>1892</v>
      </c>
      <c r="J501" t="s">
        <v>1893</v>
      </c>
      <c r="K501">
        <v>4.1192000000000002</v>
      </c>
      <c r="L501" t="s">
        <v>1894</v>
      </c>
      <c r="M501" t="s">
        <v>1895</v>
      </c>
      <c r="N501">
        <v>2020</v>
      </c>
    </row>
    <row r="502" spans="2:14" x14ac:dyDescent="0.35">
      <c r="C502" t="s">
        <v>1896</v>
      </c>
      <c r="D502" t="s">
        <v>1896</v>
      </c>
      <c r="E502" t="s">
        <v>1897</v>
      </c>
      <c r="F502" t="s">
        <v>1898</v>
      </c>
      <c r="G502">
        <v>-1</v>
      </c>
      <c r="H502" t="s">
        <v>16</v>
      </c>
      <c r="I502" t="s">
        <v>16</v>
      </c>
      <c r="J502" t="s">
        <v>16</v>
      </c>
      <c r="K502" t="s">
        <v>16</v>
      </c>
      <c r="L502" t="s">
        <v>16</v>
      </c>
      <c r="M502" t="s">
        <v>16</v>
      </c>
      <c r="N502">
        <v>2021</v>
      </c>
    </row>
    <row r="503" spans="2:14" x14ac:dyDescent="0.35">
      <c r="C503" t="s">
        <v>1899</v>
      </c>
      <c r="D503" t="s">
        <v>1899</v>
      </c>
      <c r="E503" t="s">
        <v>1900</v>
      </c>
      <c r="F503" t="s">
        <v>1901</v>
      </c>
      <c r="G503">
        <v>0</v>
      </c>
      <c r="H503" t="s">
        <v>33</v>
      </c>
      <c r="I503" t="s">
        <v>826</v>
      </c>
      <c r="J503" t="s">
        <v>16</v>
      </c>
      <c r="K503" t="s">
        <v>16</v>
      </c>
      <c r="L503" t="s">
        <v>16</v>
      </c>
      <c r="M503" t="s">
        <v>1902</v>
      </c>
      <c r="N503">
        <v>2020</v>
      </c>
    </row>
    <row r="504" spans="2:14" x14ac:dyDescent="0.35">
      <c r="C504" t="s">
        <v>1903</v>
      </c>
      <c r="D504" t="s">
        <v>1903</v>
      </c>
      <c r="E504" t="s">
        <v>1904</v>
      </c>
      <c r="F504" t="s">
        <v>1905</v>
      </c>
      <c r="G504">
        <v>-1</v>
      </c>
      <c r="H504" t="s">
        <v>16</v>
      </c>
      <c r="I504" t="s">
        <v>16</v>
      </c>
      <c r="J504" t="s">
        <v>16</v>
      </c>
      <c r="K504" t="s">
        <v>16</v>
      </c>
      <c r="L504" t="s">
        <v>16</v>
      </c>
      <c r="M504" t="s">
        <v>16</v>
      </c>
      <c r="N504">
        <v>2021</v>
      </c>
    </row>
    <row r="505" spans="2:14" x14ac:dyDescent="0.35">
      <c r="C505" t="s">
        <v>1906</v>
      </c>
      <c r="D505" t="s">
        <v>1906</v>
      </c>
      <c r="E505" t="s">
        <v>1907</v>
      </c>
      <c r="F505" t="s">
        <v>1908</v>
      </c>
      <c r="G505">
        <v>0</v>
      </c>
      <c r="H505" t="s">
        <v>15</v>
      </c>
      <c r="I505" t="s">
        <v>1909</v>
      </c>
      <c r="J505" t="s">
        <v>16</v>
      </c>
      <c r="K505" t="s">
        <v>16</v>
      </c>
      <c r="L505" t="s">
        <v>16</v>
      </c>
      <c r="M505" t="s">
        <v>16</v>
      </c>
      <c r="N505">
        <v>2021</v>
      </c>
    </row>
    <row r="506" spans="2:14" x14ac:dyDescent="0.35">
      <c r="C506" t="s">
        <v>1910</v>
      </c>
      <c r="D506" t="s">
        <v>1910</v>
      </c>
      <c r="E506" t="s">
        <v>1911</v>
      </c>
      <c r="F506" t="s">
        <v>1912</v>
      </c>
      <c r="G506">
        <v>-1</v>
      </c>
      <c r="H506" t="s">
        <v>16</v>
      </c>
      <c r="I506" t="s">
        <v>16</v>
      </c>
      <c r="J506" t="s">
        <v>16</v>
      </c>
      <c r="K506" t="s">
        <v>16</v>
      </c>
      <c r="L506" t="s">
        <v>16</v>
      </c>
      <c r="M506" t="s">
        <v>16</v>
      </c>
      <c r="N506">
        <v>2020</v>
      </c>
    </row>
    <row r="507" spans="2:14" x14ac:dyDescent="0.35">
      <c r="C507" t="s">
        <v>1913</v>
      </c>
      <c r="D507" t="s">
        <v>1913</v>
      </c>
      <c r="E507" t="s">
        <v>1914</v>
      </c>
      <c r="F507" t="s">
        <v>1915</v>
      </c>
      <c r="G507">
        <v>-1</v>
      </c>
      <c r="H507" t="s">
        <v>16</v>
      </c>
      <c r="I507" t="s">
        <v>16</v>
      </c>
      <c r="J507" t="s">
        <v>16</v>
      </c>
      <c r="K507" t="s">
        <v>16</v>
      </c>
      <c r="L507" t="s">
        <v>16</v>
      </c>
      <c r="M507" t="s">
        <v>16</v>
      </c>
      <c r="N507">
        <v>2021</v>
      </c>
    </row>
    <row r="508" spans="2:14" x14ac:dyDescent="0.35">
      <c r="C508" t="s">
        <v>1916</v>
      </c>
      <c r="D508" t="s">
        <v>1916</v>
      </c>
      <c r="E508" t="s">
        <v>1917</v>
      </c>
      <c r="F508" t="s">
        <v>1918</v>
      </c>
      <c r="G508">
        <v>-1</v>
      </c>
      <c r="H508" t="s">
        <v>16</v>
      </c>
      <c r="I508" t="s">
        <v>16</v>
      </c>
      <c r="J508" t="s">
        <v>16</v>
      </c>
      <c r="K508" t="s">
        <v>16</v>
      </c>
      <c r="L508" t="s">
        <v>16</v>
      </c>
      <c r="M508" t="s">
        <v>16</v>
      </c>
      <c r="N508">
        <v>2021</v>
      </c>
    </row>
    <row r="509" spans="2:14" x14ac:dyDescent="0.35">
      <c r="B509" t="s">
        <v>1925</v>
      </c>
      <c r="C509" t="s">
        <v>1919</v>
      </c>
      <c r="D509" t="s">
        <v>1919</v>
      </c>
      <c r="E509" t="s">
        <v>1920</v>
      </c>
      <c r="F509" t="s">
        <v>1921</v>
      </c>
      <c r="G509">
        <v>1</v>
      </c>
      <c r="H509" t="s">
        <v>33</v>
      </c>
      <c r="I509" t="s">
        <v>1922</v>
      </c>
      <c r="J509" t="s">
        <v>16</v>
      </c>
      <c r="K509" t="s">
        <v>1923</v>
      </c>
      <c r="L509" t="s">
        <v>16</v>
      </c>
      <c r="M509" t="s">
        <v>1924</v>
      </c>
      <c r="N509" s="2">
        <v>44691.416666666657</v>
      </c>
    </row>
    <row r="510" spans="2:14" x14ac:dyDescent="0.35">
      <c r="B510" t="s">
        <v>1925</v>
      </c>
      <c r="C510" t="s">
        <v>1919</v>
      </c>
      <c r="D510" t="s">
        <v>1919</v>
      </c>
      <c r="E510" t="s">
        <v>1920</v>
      </c>
      <c r="F510" t="s">
        <v>1921</v>
      </c>
      <c r="G510">
        <v>1</v>
      </c>
      <c r="H510" t="s">
        <v>33</v>
      </c>
      <c r="I510" t="s">
        <v>1926</v>
      </c>
      <c r="J510" t="s">
        <v>16</v>
      </c>
      <c r="K510" t="s">
        <v>1927</v>
      </c>
      <c r="L510" t="s">
        <v>16</v>
      </c>
      <c r="M510" t="s">
        <v>1924</v>
      </c>
      <c r="N510" s="2">
        <v>44691.416666666657</v>
      </c>
    </row>
    <row r="511" spans="2:14" x14ac:dyDescent="0.35">
      <c r="B511" t="s">
        <v>1925</v>
      </c>
      <c r="C511" t="s">
        <v>1919</v>
      </c>
      <c r="D511" t="s">
        <v>1919</v>
      </c>
      <c r="E511" t="s">
        <v>1920</v>
      </c>
      <c r="F511" t="s">
        <v>1921</v>
      </c>
      <c r="G511">
        <v>1</v>
      </c>
      <c r="H511" t="s">
        <v>33</v>
      </c>
      <c r="I511" t="s">
        <v>1928</v>
      </c>
      <c r="J511" t="s">
        <v>16</v>
      </c>
      <c r="K511" t="s">
        <v>1929</v>
      </c>
      <c r="L511" t="s">
        <v>16</v>
      </c>
      <c r="M511" t="s">
        <v>1924</v>
      </c>
      <c r="N511" s="2">
        <v>44691.416666666657</v>
      </c>
    </row>
    <row r="512" spans="2:14" x14ac:dyDescent="0.35">
      <c r="B512" t="s">
        <v>1925</v>
      </c>
      <c r="C512" t="s">
        <v>1919</v>
      </c>
      <c r="D512" t="s">
        <v>1919</v>
      </c>
      <c r="E512" t="s">
        <v>1920</v>
      </c>
      <c r="F512" t="s">
        <v>1921</v>
      </c>
      <c r="G512">
        <v>1</v>
      </c>
      <c r="H512" t="s">
        <v>33</v>
      </c>
      <c r="I512" t="s">
        <v>1930</v>
      </c>
      <c r="J512" t="s">
        <v>16</v>
      </c>
      <c r="K512" t="s">
        <v>1931</v>
      </c>
      <c r="L512" t="s">
        <v>16</v>
      </c>
      <c r="M512" t="s">
        <v>1924</v>
      </c>
      <c r="N512" s="2">
        <v>44691.416666666657</v>
      </c>
    </row>
    <row r="513" spans="1:14" x14ac:dyDescent="0.35">
      <c r="A513" t="s">
        <v>7315</v>
      </c>
      <c r="B513" t="s">
        <v>1935</v>
      </c>
      <c r="C513" t="s">
        <v>1932</v>
      </c>
      <c r="D513" t="s">
        <v>1932</v>
      </c>
      <c r="E513" t="s">
        <v>1933</v>
      </c>
      <c r="F513" t="s">
        <v>1934</v>
      </c>
      <c r="G513">
        <v>-1</v>
      </c>
      <c r="H513" t="s">
        <v>16</v>
      </c>
      <c r="I513" t="s">
        <v>16</v>
      </c>
      <c r="J513" t="s">
        <v>16</v>
      </c>
      <c r="K513" t="s">
        <v>16</v>
      </c>
      <c r="L513" t="s">
        <v>16</v>
      </c>
      <c r="M513" t="s">
        <v>16</v>
      </c>
      <c r="N513" s="2">
        <v>43987.416666666657</v>
      </c>
    </row>
    <row r="514" spans="1:14" x14ac:dyDescent="0.35">
      <c r="C514" t="s">
        <v>1936</v>
      </c>
      <c r="D514" t="s">
        <v>1936</v>
      </c>
      <c r="E514" t="s">
        <v>1937</v>
      </c>
      <c r="F514" t="s">
        <v>1938</v>
      </c>
      <c r="G514">
        <v>0</v>
      </c>
      <c r="H514" t="s">
        <v>1939</v>
      </c>
      <c r="I514" t="s">
        <v>16</v>
      </c>
      <c r="J514" t="s">
        <v>16</v>
      </c>
      <c r="K514" t="s">
        <v>16</v>
      </c>
      <c r="L514" t="s">
        <v>16</v>
      </c>
      <c r="M514" t="s">
        <v>1940</v>
      </c>
      <c r="N514">
        <v>2022</v>
      </c>
    </row>
    <row r="515" spans="1:14" x14ac:dyDescent="0.35">
      <c r="C515" t="s">
        <v>1941</v>
      </c>
      <c r="D515" t="s">
        <v>1941</v>
      </c>
      <c r="E515" t="s">
        <v>1942</v>
      </c>
      <c r="F515" t="s">
        <v>1943</v>
      </c>
      <c r="G515">
        <v>-1</v>
      </c>
      <c r="H515" t="s">
        <v>16</v>
      </c>
      <c r="I515" t="s">
        <v>16</v>
      </c>
      <c r="J515" t="s">
        <v>16</v>
      </c>
      <c r="K515" t="s">
        <v>16</v>
      </c>
      <c r="L515" t="s">
        <v>16</v>
      </c>
      <c r="M515" t="s">
        <v>16</v>
      </c>
      <c r="N515" s="2">
        <v>43981.416666666657</v>
      </c>
    </row>
    <row r="516" spans="1:14" x14ac:dyDescent="0.35">
      <c r="C516" t="s">
        <v>1944</v>
      </c>
      <c r="D516" t="s">
        <v>1944</v>
      </c>
      <c r="E516" t="s">
        <v>1945</v>
      </c>
      <c r="F516" t="s">
        <v>1946</v>
      </c>
      <c r="G516">
        <v>-1</v>
      </c>
      <c r="H516" t="s">
        <v>16</v>
      </c>
      <c r="I516" t="s">
        <v>16</v>
      </c>
      <c r="J516" t="s">
        <v>16</v>
      </c>
      <c r="K516" t="s">
        <v>16</v>
      </c>
      <c r="L516" t="s">
        <v>16</v>
      </c>
      <c r="M516" t="s">
        <v>16</v>
      </c>
      <c r="N516" s="2">
        <v>44018.416666666657</v>
      </c>
    </row>
    <row r="517" spans="1:14" x14ac:dyDescent="0.35">
      <c r="C517" t="s">
        <v>1947</v>
      </c>
      <c r="D517" t="s">
        <v>1947</v>
      </c>
      <c r="E517" t="s">
        <v>1948</v>
      </c>
      <c r="F517" t="s">
        <v>1949</v>
      </c>
      <c r="G517">
        <v>-1</v>
      </c>
      <c r="H517" t="s">
        <v>16</v>
      </c>
      <c r="I517" t="s">
        <v>16</v>
      </c>
      <c r="J517" t="s">
        <v>16</v>
      </c>
      <c r="K517" t="s">
        <v>16</v>
      </c>
      <c r="L517" t="s">
        <v>16</v>
      </c>
      <c r="M517" t="s">
        <v>16</v>
      </c>
      <c r="N517">
        <v>2021</v>
      </c>
    </row>
    <row r="518" spans="1:14" x14ac:dyDescent="0.35">
      <c r="C518" t="s">
        <v>1950</v>
      </c>
      <c r="D518" t="s">
        <v>1950</v>
      </c>
      <c r="E518" t="s">
        <v>1951</v>
      </c>
      <c r="F518" t="s">
        <v>1952</v>
      </c>
      <c r="G518">
        <v>-1</v>
      </c>
      <c r="H518" t="s">
        <v>16</v>
      </c>
      <c r="I518" t="s">
        <v>16</v>
      </c>
      <c r="J518" t="s">
        <v>16</v>
      </c>
      <c r="K518" t="s">
        <v>16</v>
      </c>
      <c r="L518" t="s">
        <v>16</v>
      </c>
      <c r="M518" t="s">
        <v>16</v>
      </c>
      <c r="N518">
        <v>2021</v>
      </c>
    </row>
    <row r="519" spans="1:14" x14ac:dyDescent="0.35">
      <c r="C519" t="s">
        <v>1953</v>
      </c>
      <c r="D519" t="s">
        <v>1953</v>
      </c>
      <c r="E519" t="s">
        <v>1954</v>
      </c>
      <c r="F519" t="s">
        <v>1955</v>
      </c>
      <c r="G519">
        <v>-1</v>
      </c>
      <c r="H519" t="s">
        <v>16</v>
      </c>
      <c r="I519" t="s">
        <v>16</v>
      </c>
      <c r="J519" t="s">
        <v>16</v>
      </c>
      <c r="K519" t="s">
        <v>16</v>
      </c>
      <c r="L519" t="s">
        <v>16</v>
      </c>
      <c r="M519" t="s">
        <v>16</v>
      </c>
      <c r="N519">
        <v>2020</v>
      </c>
    </row>
    <row r="520" spans="1:14" x14ac:dyDescent="0.35">
      <c r="C520" t="s">
        <v>1956</v>
      </c>
      <c r="D520" t="s">
        <v>1956</v>
      </c>
      <c r="E520" t="s">
        <v>1957</v>
      </c>
      <c r="F520" t="s">
        <v>1958</v>
      </c>
      <c r="G520">
        <v>1</v>
      </c>
      <c r="H520" t="s">
        <v>33</v>
      </c>
      <c r="I520" t="s">
        <v>1959</v>
      </c>
      <c r="J520" t="s">
        <v>16</v>
      </c>
      <c r="K520">
        <v>1.85</v>
      </c>
      <c r="L520" t="s">
        <v>1960</v>
      </c>
      <c r="M520" t="s">
        <v>1961</v>
      </c>
      <c r="N520">
        <v>2020</v>
      </c>
    </row>
    <row r="521" spans="1:14" x14ac:dyDescent="0.35">
      <c r="B521" t="s">
        <v>1966</v>
      </c>
      <c r="C521" t="s">
        <v>1962</v>
      </c>
      <c r="D521" t="s">
        <v>1962</v>
      </c>
      <c r="E521" t="s">
        <v>1963</v>
      </c>
      <c r="F521" t="s">
        <v>1964</v>
      </c>
      <c r="G521">
        <v>0</v>
      </c>
      <c r="H521" t="s">
        <v>33</v>
      </c>
      <c r="I521" t="s">
        <v>1965</v>
      </c>
      <c r="J521" t="s">
        <v>16</v>
      </c>
      <c r="K521" t="s">
        <v>16</v>
      </c>
      <c r="L521" t="s">
        <v>16</v>
      </c>
      <c r="M521" t="s">
        <v>16</v>
      </c>
      <c r="N521">
        <v>2020</v>
      </c>
    </row>
    <row r="522" spans="1:14" x14ac:dyDescent="0.35">
      <c r="B522" t="s">
        <v>1966</v>
      </c>
      <c r="C522" t="s">
        <v>1962</v>
      </c>
      <c r="D522" t="s">
        <v>1962</v>
      </c>
      <c r="E522" t="s">
        <v>1963</v>
      </c>
      <c r="F522" t="s">
        <v>1964</v>
      </c>
      <c r="G522">
        <v>0</v>
      </c>
      <c r="H522" t="s">
        <v>33</v>
      </c>
      <c r="I522" t="s">
        <v>1967</v>
      </c>
      <c r="J522" t="s">
        <v>16</v>
      </c>
      <c r="K522" t="s">
        <v>16</v>
      </c>
      <c r="L522" t="s">
        <v>16</v>
      </c>
      <c r="M522" t="s">
        <v>16</v>
      </c>
      <c r="N522">
        <v>2020</v>
      </c>
    </row>
    <row r="523" spans="1:14" x14ac:dyDescent="0.35">
      <c r="B523" t="s">
        <v>1966</v>
      </c>
      <c r="C523" t="s">
        <v>1962</v>
      </c>
      <c r="D523" t="s">
        <v>1962</v>
      </c>
      <c r="E523" t="s">
        <v>1963</v>
      </c>
      <c r="F523" t="s">
        <v>1964</v>
      </c>
      <c r="G523">
        <v>0</v>
      </c>
      <c r="H523" t="s">
        <v>33</v>
      </c>
      <c r="I523" t="s">
        <v>1968</v>
      </c>
      <c r="J523" t="s">
        <v>16</v>
      </c>
      <c r="K523" t="s">
        <v>16</v>
      </c>
      <c r="L523" t="s">
        <v>16</v>
      </c>
      <c r="M523" t="s">
        <v>16</v>
      </c>
      <c r="N523">
        <v>2020</v>
      </c>
    </row>
    <row r="524" spans="1:14" x14ac:dyDescent="0.35">
      <c r="C524" t="s">
        <v>1969</v>
      </c>
      <c r="D524" t="s">
        <v>1969</v>
      </c>
      <c r="E524" t="s">
        <v>1970</v>
      </c>
      <c r="F524" t="s">
        <v>1971</v>
      </c>
      <c r="G524">
        <v>-1</v>
      </c>
      <c r="H524" t="s">
        <v>16</v>
      </c>
      <c r="I524" t="s">
        <v>16</v>
      </c>
      <c r="J524" t="s">
        <v>16</v>
      </c>
      <c r="K524" t="s">
        <v>16</v>
      </c>
      <c r="L524" t="s">
        <v>16</v>
      </c>
      <c r="M524" t="s">
        <v>16</v>
      </c>
      <c r="N524">
        <v>2020</v>
      </c>
    </row>
    <row r="525" spans="1:14" x14ac:dyDescent="0.35">
      <c r="C525" t="s">
        <v>1972</v>
      </c>
      <c r="D525" t="s">
        <v>1972</v>
      </c>
      <c r="E525" t="s">
        <v>1973</v>
      </c>
      <c r="F525" t="s">
        <v>1974</v>
      </c>
      <c r="G525">
        <v>-1</v>
      </c>
      <c r="H525" t="s">
        <v>16</v>
      </c>
      <c r="I525" t="s">
        <v>16</v>
      </c>
      <c r="J525" t="s">
        <v>16</v>
      </c>
      <c r="K525" t="s">
        <v>16</v>
      </c>
      <c r="L525" t="s">
        <v>16</v>
      </c>
      <c r="M525" t="s">
        <v>16</v>
      </c>
      <c r="N525">
        <v>2020</v>
      </c>
    </row>
    <row r="526" spans="1:14" x14ac:dyDescent="0.35">
      <c r="C526" t="s">
        <v>1975</v>
      </c>
      <c r="D526" t="s">
        <v>1975</v>
      </c>
      <c r="E526" t="s">
        <v>1976</v>
      </c>
      <c r="F526" t="s">
        <v>1977</v>
      </c>
      <c r="G526">
        <v>-1</v>
      </c>
      <c r="H526" t="s">
        <v>16</v>
      </c>
      <c r="I526" t="s">
        <v>16</v>
      </c>
      <c r="J526" t="s">
        <v>16</v>
      </c>
      <c r="K526" t="s">
        <v>16</v>
      </c>
      <c r="L526" t="s">
        <v>16</v>
      </c>
      <c r="M526" t="s">
        <v>16</v>
      </c>
      <c r="N526">
        <v>2021</v>
      </c>
    </row>
    <row r="527" spans="1:14" x14ac:dyDescent="0.35">
      <c r="C527" t="s">
        <v>1978</v>
      </c>
      <c r="D527" t="s">
        <v>1978</v>
      </c>
      <c r="E527" t="s">
        <v>1979</v>
      </c>
      <c r="F527" t="s">
        <v>1980</v>
      </c>
      <c r="G527">
        <v>-1</v>
      </c>
      <c r="H527" t="s">
        <v>16</v>
      </c>
      <c r="I527" t="s">
        <v>16</v>
      </c>
      <c r="J527" t="s">
        <v>16</v>
      </c>
      <c r="K527" t="s">
        <v>16</v>
      </c>
      <c r="L527" t="s">
        <v>16</v>
      </c>
      <c r="M527" t="s">
        <v>16</v>
      </c>
      <c r="N527">
        <v>2022</v>
      </c>
    </row>
    <row r="528" spans="1:14" x14ac:dyDescent="0.35">
      <c r="C528" t="s">
        <v>1981</v>
      </c>
      <c r="D528" t="s">
        <v>1981</v>
      </c>
      <c r="E528" t="s">
        <v>1982</v>
      </c>
      <c r="F528" t="s">
        <v>1983</v>
      </c>
      <c r="G528">
        <v>-1</v>
      </c>
      <c r="H528" t="s">
        <v>16</v>
      </c>
      <c r="I528" t="s">
        <v>16</v>
      </c>
      <c r="J528" t="s">
        <v>16</v>
      </c>
      <c r="K528" t="s">
        <v>16</v>
      </c>
      <c r="L528" t="s">
        <v>16</v>
      </c>
      <c r="M528" t="s">
        <v>16</v>
      </c>
      <c r="N528">
        <v>2020</v>
      </c>
    </row>
    <row r="529" spans="2:14" x14ac:dyDescent="0.35">
      <c r="C529" t="s">
        <v>1984</v>
      </c>
      <c r="D529" t="s">
        <v>1984</v>
      </c>
      <c r="E529" t="s">
        <v>1985</v>
      </c>
      <c r="F529" t="s">
        <v>1986</v>
      </c>
      <c r="G529">
        <v>-1</v>
      </c>
      <c r="H529" t="s">
        <v>16</v>
      </c>
      <c r="I529" t="s">
        <v>16</v>
      </c>
      <c r="J529" t="s">
        <v>16</v>
      </c>
      <c r="K529" t="s">
        <v>16</v>
      </c>
      <c r="L529" t="s">
        <v>16</v>
      </c>
      <c r="M529" t="s">
        <v>16</v>
      </c>
      <c r="N529" s="2">
        <v>44350.416666666657</v>
      </c>
    </row>
    <row r="530" spans="2:14" x14ac:dyDescent="0.35">
      <c r="C530" t="s">
        <v>1987</v>
      </c>
      <c r="D530" t="s">
        <v>1987</v>
      </c>
      <c r="E530" t="s">
        <v>1988</v>
      </c>
      <c r="F530" t="s">
        <v>1989</v>
      </c>
      <c r="G530">
        <v>-1</v>
      </c>
      <c r="H530" t="s">
        <v>16</v>
      </c>
      <c r="I530" t="s">
        <v>16</v>
      </c>
      <c r="J530" t="s">
        <v>16</v>
      </c>
      <c r="K530" t="s">
        <v>16</v>
      </c>
      <c r="L530" t="s">
        <v>16</v>
      </c>
      <c r="M530" t="s">
        <v>16</v>
      </c>
      <c r="N530">
        <v>2020</v>
      </c>
    </row>
    <row r="531" spans="2:14" x14ac:dyDescent="0.35">
      <c r="B531" t="s">
        <v>1997</v>
      </c>
      <c r="C531" t="s">
        <v>1990</v>
      </c>
      <c r="D531" t="s">
        <v>1990</v>
      </c>
      <c r="E531" t="s">
        <v>1991</v>
      </c>
      <c r="F531" t="s">
        <v>1992</v>
      </c>
      <c r="G531">
        <v>1</v>
      </c>
      <c r="H531" t="s">
        <v>1993</v>
      </c>
      <c r="I531" t="s">
        <v>1994</v>
      </c>
      <c r="J531" t="s">
        <v>16</v>
      </c>
      <c r="K531" t="s">
        <v>1995</v>
      </c>
      <c r="L531" t="s">
        <v>16</v>
      </c>
      <c r="M531" t="s">
        <v>1996</v>
      </c>
      <c r="N531" s="2">
        <v>43734.416666666657</v>
      </c>
    </row>
    <row r="532" spans="2:14" x14ac:dyDescent="0.35">
      <c r="B532" t="s">
        <v>1997</v>
      </c>
      <c r="C532" t="s">
        <v>1990</v>
      </c>
      <c r="D532" t="s">
        <v>1990</v>
      </c>
      <c r="E532" t="s">
        <v>1991</v>
      </c>
      <c r="F532" t="s">
        <v>1992</v>
      </c>
      <c r="G532">
        <v>1</v>
      </c>
      <c r="H532" t="s">
        <v>1993</v>
      </c>
      <c r="I532" t="s">
        <v>1994</v>
      </c>
      <c r="J532" t="s">
        <v>16</v>
      </c>
      <c r="K532" t="s">
        <v>1998</v>
      </c>
      <c r="L532" t="s">
        <v>16</v>
      </c>
      <c r="M532" t="s">
        <v>1999</v>
      </c>
      <c r="N532" s="2">
        <v>43734.416666666657</v>
      </c>
    </row>
    <row r="533" spans="2:14" x14ac:dyDescent="0.35">
      <c r="C533" t="s">
        <v>2000</v>
      </c>
      <c r="D533" t="s">
        <v>2000</v>
      </c>
      <c r="E533" t="s">
        <v>2001</v>
      </c>
      <c r="F533" t="s">
        <v>2002</v>
      </c>
      <c r="G533">
        <v>-1</v>
      </c>
      <c r="H533" t="s">
        <v>16</v>
      </c>
      <c r="I533" t="s">
        <v>16</v>
      </c>
      <c r="J533" t="s">
        <v>16</v>
      </c>
      <c r="K533" t="s">
        <v>16</v>
      </c>
      <c r="L533" t="s">
        <v>16</v>
      </c>
      <c r="M533" t="s">
        <v>16</v>
      </c>
      <c r="N533">
        <v>2021</v>
      </c>
    </row>
    <row r="534" spans="2:14" x14ac:dyDescent="0.35">
      <c r="C534" t="s">
        <v>2003</v>
      </c>
      <c r="D534" t="s">
        <v>2003</v>
      </c>
      <c r="E534" t="s">
        <v>2004</v>
      </c>
      <c r="F534" t="s">
        <v>2005</v>
      </c>
      <c r="G534">
        <v>-1</v>
      </c>
      <c r="H534" t="s">
        <v>16</v>
      </c>
      <c r="I534" t="s">
        <v>16</v>
      </c>
      <c r="J534" t="s">
        <v>16</v>
      </c>
      <c r="K534" t="s">
        <v>16</v>
      </c>
      <c r="L534" t="s">
        <v>16</v>
      </c>
      <c r="M534" t="s">
        <v>16</v>
      </c>
      <c r="N534">
        <v>2021</v>
      </c>
    </row>
    <row r="535" spans="2:14" x14ac:dyDescent="0.35">
      <c r="C535" t="s">
        <v>2006</v>
      </c>
      <c r="D535" t="s">
        <v>2006</v>
      </c>
      <c r="E535" t="s">
        <v>2007</v>
      </c>
      <c r="F535" t="s">
        <v>2008</v>
      </c>
      <c r="G535">
        <v>0</v>
      </c>
      <c r="H535" t="s">
        <v>33</v>
      </c>
      <c r="I535" t="s">
        <v>696</v>
      </c>
      <c r="J535" t="s">
        <v>16</v>
      </c>
      <c r="K535" t="s">
        <v>16</v>
      </c>
      <c r="L535" t="s">
        <v>16</v>
      </c>
      <c r="M535" t="s">
        <v>2009</v>
      </c>
      <c r="N535">
        <v>2020</v>
      </c>
    </row>
    <row r="536" spans="2:14" x14ac:dyDescent="0.35">
      <c r="C536" t="s">
        <v>2010</v>
      </c>
      <c r="D536" t="s">
        <v>2010</v>
      </c>
      <c r="E536" t="s">
        <v>2011</v>
      </c>
      <c r="F536" t="s">
        <v>2012</v>
      </c>
      <c r="G536">
        <v>0</v>
      </c>
      <c r="H536" t="s">
        <v>33</v>
      </c>
      <c r="I536" t="s">
        <v>2013</v>
      </c>
      <c r="J536" t="s">
        <v>16</v>
      </c>
      <c r="K536" t="s">
        <v>16</v>
      </c>
      <c r="L536" t="s">
        <v>16</v>
      </c>
      <c r="M536" t="s">
        <v>2014</v>
      </c>
      <c r="N536" s="2">
        <v>44100.416666666657</v>
      </c>
    </row>
    <row r="537" spans="2:14" x14ac:dyDescent="0.35">
      <c r="C537" t="s">
        <v>2015</v>
      </c>
      <c r="D537" t="s">
        <v>2015</v>
      </c>
      <c r="E537" t="s">
        <v>2016</v>
      </c>
      <c r="F537" t="s">
        <v>2017</v>
      </c>
      <c r="G537">
        <v>-1</v>
      </c>
      <c r="H537" t="s">
        <v>16</v>
      </c>
      <c r="I537" t="s">
        <v>16</v>
      </c>
      <c r="J537" t="s">
        <v>16</v>
      </c>
      <c r="K537" t="s">
        <v>16</v>
      </c>
      <c r="L537" t="s">
        <v>16</v>
      </c>
      <c r="M537" t="s">
        <v>16</v>
      </c>
      <c r="N537">
        <v>2020</v>
      </c>
    </row>
    <row r="538" spans="2:14" x14ac:dyDescent="0.35">
      <c r="C538" t="s">
        <v>2018</v>
      </c>
      <c r="D538" t="s">
        <v>2018</v>
      </c>
      <c r="E538" t="s">
        <v>2019</v>
      </c>
      <c r="F538" t="s">
        <v>2020</v>
      </c>
      <c r="G538">
        <v>-1</v>
      </c>
      <c r="H538" t="s">
        <v>16</v>
      </c>
      <c r="I538" t="s">
        <v>16</v>
      </c>
      <c r="J538" t="s">
        <v>16</v>
      </c>
      <c r="K538" t="s">
        <v>16</v>
      </c>
      <c r="L538" t="s">
        <v>16</v>
      </c>
      <c r="M538" t="s">
        <v>16</v>
      </c>
      <c r="N538">
        <v>2021</v>
      </c>
    </row>
    <row r="539" spans="2:14" x14ac:dyDescent="0.35">
      <c r="C539" t="s">
        <v>2021</v>
      </c>
      <c r="D539" t="s">
        <v>2021</v>
      </c>
      <c r="E539" t="s">
        <v>2022</v>
      </c>
      <c r="F539" t="s">
        <v>2023</v>
      </c>
      <c r="G539">
        <v>-1</v>
      </c>
      <c r="H539" t="s">
        <v>16</v>
      </c>
      <c r="I539" t="s">
        <v>16</v>
      </c>
      <c r="J539" t="s">
        <v>16</v>
      </c>
      <c r="K539" t="s">
        <v>16</v>
      </c>
      <c r="L539" t="s">
        <v>16</v>
      </c>
      <c r="M539" t="s">
        <v>16</v>
      </c>
      <c r="N539" s="2">
        <v>44435.416666666657</v>
      </c>
    </row>
    <row r="540" spans="2:14" x14ac:dyDescent="0.35">
      <c r="C540" t="s">
        <v>2024</v>
      </c>
      <c r="D540" t="s">
        <v>2024</v>
      </c>
      <c r="E540" t="s">
        <v>2025</v>
      </c>
      <c r="F540" t="s">
        <v>2026</v>
      </c>
      <c r="G540">
        <v>0</v>
      </c>
      <c r="H540" t="s">
        <v>33</v>
      </c>
      <c r="I540" t="s">
        <v>2027</v>
      </c>
      <c r="J540" t="s">
        <v>16</v>
      </c>
      <c r="K540" t="s">
        <v>16</v>
      </c>
      <c r="L540" t="s">
        <v>16</v>
      </c>
      <c r="M540" t="s">
        <v>2028</v>
      </c>
      <c r="N540" s="2">
        <v>43914.208333333343</v>
      </c>
    </row>
    <row r="541" spans="2:14" x14ac:dyDescent="0.35">
      <c r="C541" t="s">
        <v>2029</v>
      </c>
      <c r="D541" t="s">
        <v>2029</v>
      </c>
      <c r="E541" t="s">
        <v>2030</v>
      </c>
      <c r="F541" t="s">
        <v>2031</v>
      </c>
      <c r="G541">
        <v>-1</v>
      </c>
      <c r="H541" t="s">
        <v>16</v>
      </c>
      <c r="I541" t="s">
        <v>16</v>
      </c>
      <c r="J541" t="s">
        <v>16</v>
      </c>
      <c r="K541" t="s">
        <v>16</v>
      </c>
      <c r="L541" t="s">
        <v>16</v>
      </c>
      <c r="M541" t="s">
        <v>16</v>
      </c>
      <c r="N541" s="2">
        <v>44302.416666666657</v>
      </c>
    </row>
    <row r="542" spans="2:14" x14ac:dyDescent="0.35">
      <c r="C542" t="s">
        <v>2032</v>
      </c>
      <c r="D542" t="s">
        <v>2032</v>
      </c>
      <c r="E542" t="s">
        <v>2033</v>
      </c>
      <c r="F542" t="s">
        <v>2034</v>
      </c>
      <c r="G542">
        <v>-1</v>
      </c>
      <c r="H542" t="s">
        <v>16</v>
      </c>
      <c r="I542" t="s">
        <v>16</v>
      </c>
      <c r="J542" t="s">
        <v>16</v>
      </c>
      <c r="K542" t="s">
        <v>16</v>
      </c>
      <c r="L542" t="s">
        <v>16</v>
      </c>
      <c r="M542" t="s">
        <v>16</v>
      </c>
      <c r="N542" s="2">
        <v>44389.416666666657</v>
      </c>
    </row>
    <row r="543" spans="2:14" x14ac:dyDescent="0.35">
      <c r="C543" t="s">
        <v>2035</v>
      </c>
      <c r="D543" t="s">
        <v>2035</v>
      </c>
      <c r="E543" t="s">
        <v>2036</v>
      </c>
      <c r="F543" t="s">
        <v>2037</v>
      </c>
      <c r="G543">
        <v>0</v>
      </c>
      <c r="H543" t="s">
        <v>33</v>
      </c>
      <c r="I543" t="s">
        <v>548</v>
      </c>
      <c r="J543" t="s">
        <v>16</v>
      </c>
      <c r="K543" t="s">
        <v>16</v>
      </c>
      <c r="L543" t="s">
        <v>16</v>
      </c>
      <c r="M543" t="s">
        <v>2038</v>
      </c>
      <c r="N543">
        <v>2020</v>
      </c>
    </row>
    <row r="544" spans="2:14" x14ac:dyDescent="0.35">
      <c r="C544" t="s">
        <v>2039</v>
      </c>
      <c r="D544" t="s">
        <v>2039</v>
      </c>
      <c r="E544" t="s">
        <v>2040</v>
      </c>
      <c r="F544" t="s">
        <v>2041</v>
      </c>
      <c r="G544">
        <v>-1</v>
      </c>
      <c r="H544" t="s">
        <v>16</v>
      </c>
      <c r="I544" t="s">
        <v>16</v>
      </c>
      <c r="J544" t="s">
        <v>16</v>
      </c>
      <c r="K544" t="s">
        <v>16</v>
      </c>
      <c r="L544" t="s">
        <v>16</v>
      </c>
      <c r="M544" t="s">
        <v>16</v>
      </c>
      <c r="N544">
        <v>2021</v>
      </c>
    </row>
    <row r="545" spans="1:14" x14ac:dyDescent="0.35">
      <c r="C545" t="s">
        <v>2042</v>
      </c>
      <c r="D545" t="s">
        <v>2042</v>
      </c>
      <c r="E545" t="s">
        <v>2043</v>
      </c>
      <c r="F545" t="s">
        <v>2044</v>
      </c>
      <c r="G545">
        <v>-1</v>
      </c>
      <c r="H545" t="s">
        <v>16</v>
      </c>
      <c r="I545" t="s">
        <v>16</v>
      </c>
      <c r="J545" t="s">
        <v>16</v>
      </c>
      <c r="K545" t="s">
        <v>16</v>
      </c>
      <c r="L545" t="s">
        <v>16</v>
      </c>
      <c r="M545" t="s">
        <v>16</v>
      </c>
      <c r="N545">
        <v>2021</v>
      </c>
    </row>
    <row r="546" spans="1:14" x14ac:dyDescent="0.35">
      <c r="A546" t="s">
        <v>7315</v>
      </c>
      <c r="B546" t="s">
        <v>330</v>
      </c>
      <c r="C546" t="s">
        <v>2045</v>
      </c>
      <c r="D546" t="s">
        <v>2045</v>
      </c>
      <c r="E546" t="s">
        <v>2046</v>
      </c>
      <c r="F546" t="s">
        <v>329</v>
      </c>
      <c r="G546">
        <v>-1</v>
      </c>
      <c r="H546" t="s">
        <v>16</v>
      </c>
      <c r="I546" t="s">
        <v>16</v>
      </c>
      <c r="J546" t="s">
        <v>16</v>
      </c>
      <c r="K546" t="s">
        <v>16</v>
      </c>
      <c r="L546" t="s">
        <v>16</v>
      </c>
      <c r="M546" t="s">
        <v>16</v>
      </c>
      <c r="N546" s="2">
        <v>44047.416666666657</v>
      </c>
    </row>
    <row r="547" spans="1:14" x14ac:dyDescent="0.35">
      <c r="C547" t="s">
        <v>2047</v>
      </c>
      <c r="D547" t="s">
        <v>2047</v>
      </c>
      <c r="E547" t="s">
        <v>2048</v>
      </c>
      <c r="F547" t="s">
        <v>2049</v>
      </c>
      <c r="G547">
        <v>0</v>
      </c>
      <c r="H547" t="s">
        <v>2050</v>
      </c>
      <c r="I547" t="s">
        <v>485</v>
      </c>
      <c r="J547" t="s">
        <v>16</v>
      </c>
      <c r="K547" t="s">
        <v>16</v>
      </c>
      <c r="L547" t="s">
        <v>16</v>
      </c>
      <c r="M547" t="s">
        <v>1519</v>
      </c>
      <c r="N547">
        <v>2020</v>
      </c>
    </row>
    <row r="548" spans="1:14" x14ac:dyDescent="0.35">
      <c r="B548" t="s">
        <v>2056</v>
      </c>
      <c r="C548" t="s">
        <v>2051</v>
      </c>
      <c r="D548" t="s">
        <v>2051</v>
      </c>
      <c r="E548" t="s">
        <v>2052</v>
      </c>
      <c r="F548" t="s">
        <v>2053</v>
      </c>
      <c r="G548">
        <v>1</v>
      </c>
      <c r="H548" t="s">
        <v>33</v>
      </c>
      <c r="I548" t="s">
        <v>1619</v>
      </c>
      <c r="J548" t="s">
        <v>16</v>
      </c>
      <c r="K548" t="s">
        <v>2054</v>
      </c>
      <c r="L548" t="s">
        <v>16</v>
      </c>
      <c r="M548" t="s">
        <v>2055</v>
      </c>
      <c r="N548">
        <v>2020</v>
      </c>
    </row>
    <row r="549" spans="1:14" x14ac:dyDescent="0.35">
      <c r="B549" t="s">
        <v>2064</v>
      </c>
      <c r="C549" t="s">
        <v>2057</v>
      </c>
      <c r="D549" t="s">
        <v>2057</v>
      </c>
      <c r="E549" t="s">
        <v>2058</v>
      </c>
      <c r="F549" t="s">
        <v>2059</v>
      </c>
      <c r="G549">
        <v>1</v>
      </c>
      <c r="H549" t="s">
        <v>33</v>
      </c>
      <c r="I549" t="s">
        <v>2060</v>
      </c>
      <c r="J549" t="s">
        <v>2061</v>
      </c>
      <c r="K549" t="s">
        <v>2062</v>
      </c>
      <c r="L549" t="s">
        <v>16</v>
      </c>
      <c r="M549" t="s">
        <v>2063</v>
      </c>
      <c r="N549" s="2">
        <v>44209.208333333343</v>
      </c>
    </row>
    <row r="550" spans="1:14" x14ac:dyDescent="0.35">
      <c r="B550" t="s">
        <v>2064</v>
      </c>
      <c r="C550" t="s">
        <v>2057</v>
      </c>
      <c r="D550" t="s">
        <v>2057</v>
      </c>
      <c r="E550" t="s">
        <v>2058</v>
      </c>
      <c r="F550" t="s">
        <v>2059</v>
      </c>
      <c r="G550">
        <v>1</v>
      </c>
      <c r="H550" t="s">
        <v>33</v>
      </c>
      <c r="I550" t="s">
        <v>2065</v>
      </c>
      <c r="J550" t="s">
        <v>2061</v>
      </c>
      <c r="K550" t="s">
        <v>2066</v>
      </c>
      <c r="L550" t="s">
        <v>16</v>
      </c>
      <c r="M550" t="s">
        <v>2063</v>
      </c>
      <c r="N550" s="2">
        <v>44209.208333333343</v>
      </c>
    </row>
    <row r="551" spans="1:14" x14ac:dyDescent="0.35">
      <c r="B551" t="s">
        <v>2064</v>
      </c>
      <c r="C551" t="s">
        <v>2057</v>
      </c>
      <c r="D551" t="s">
        <v>2057</v>
      </c>
      <c r="E551" t="s">
        <v>2058</v>
      </c>
      <c r="F551" t="s">
        <v>2059</v>
      </c>
      <c r="G551">
        <v>1</v>
      </c>
      <c r="H551" t="s">
        <v>33</v>
      </c>
      <c r="I551" t="s">
        <v>2067</v>
      </c>
      <c r="J551" t="s">
        <v>2061</v>
      </c>
      <c r="K551" t="s">
        <v>2068</v>
      </c>
      <c r="L551" t="s">
        <v>16</v>
      </c>
      <c r="M551" t="s">
        <v>2063</v>
      </c>
      <c r="N551" s="2">
        <v>44209.208333333343</v>
      </c>
    </row>
    <row r="552" spans="1:14" x14ac:dyDescent="0.35">
      <c r="C552" t="s">
        <v>2069</v>
      </c>
      <c r="D552" t="s">
        <v>2069</v>
      </c>
      <c r="E552" t="s">
        <v>2070</v>
      </c>
      <c r="F552" t="s">
        <v>2071</v>
      </c>
      <c r="G552">
        <v>-1</v>
      </c>
      <c r="H552" t="s">
        <v>16</v>
      </c>
      <c r="I552" t="s">
        <v>16</v>
      </c>
      <c r="J552" t="s">
        <v>16</v>
      </c>
      <c r="K552" t="s">
        <v>16</v>
      </c>
      <c r="L552" t="s">
        <v>16</v>
      </c>
      <c r="M552" t="s">
        <v>16</v>
      </c>
      <c r="N552">
        <v>2021</v>
      </c>
    </row>
    <row r="553" spans="1:14" x14ac:dyDescent="0.35">
      <c r="B553" t="s">
        <v>2076</v>
      </c>
      <c r="C553" t="s">
        <v>2072</v>
      </c>
      <c r="D553" t="s">
        <v>2072</v>
      </c>
      <c r="E553" t="s">
        <v>2073</v>
      </c>
      <c r="F553" t="s">
        <v>2074</v>
      </c>
      <c r="G553">
        <v>0</v>
      </c>
      <c r="H553" t="s">
        <v>33</v>
      </c>
      <c r="I553" t="s">
        <v>2075</v>
      </c>
      <c r="J553" t="s">
        <v>16</v>
      </c>
      <c r="K553" t="s">
        <v>16</v>
      </c>
      <c r="L553" t="s">
        <v>16</v>
      </c>
      <c r="M553" t="s">
        <v>37</v>
      </c>
      <c r="N553">
        <v>2020</v>
      </c>
    </row>
    <row r="554" spans="1:14" x14ac:dyDescent="0.35">
      <c r="B554" t="s">
        <v>2076</v>
      </c>
      <c r="C554" t="s">
        <v>2072</v>
      </c>
      <c r="D554" t="s">
        <v>2072</v>
      </c>
      <c r="E554" t="s">
        <v>2073</v>
      </c>
      <c r="F554" t="s">
        <v>2074</v>
      </c>
      <c r="G554">
        <v>0</v>
      </c>
      <c r="H554" t="s">
        <v>33</v>
      </c>
      <c r="I554" t="s">
        <v>123</v>
      </c>
      <c r="J554" t="s">
        <v>16</v>
      </c>
      <c r="K554" t="s">
        <v>16</v>
      </c>
      <c r="L554" t="s">
        <v>16</v>
      </c>
      <c r="M554" t="s">
        <v>37</v>
      </c>
      <c r="N554">
        <v>2020</v>
      </c>
    </row>
    <row r="555" spans="1:14" x14ac:dyDescent="0.35">
      <c r="B555" t="s">
        <v>2076</v>
      </c>
      <c r="C555" t="s">
        <v>2072</v>
      </c>
      <c r="D555" t="s">
        <v>2072</v>
      </c>
      <c r="E555" t="s">
        <v>2073</v>
      </c>
      <c r="F555" t="s">
        <v>2074</v>
      </c>
      <c r="G555">
        <v>0</v>
      </c>
      <c r="H555" t="s">
        <v>33</v>
      </c>
      <c r="I555" t="s">
        <v>1062</v>
      </c>
      <c r="J555" t="s">
        <v>16</v>
      </c>
      <c r="K555" t="s">
        <v>16</v>
      </c>
      <c r="L555" t="s">
        <v>16</v>
      </c>
      <c r="M555" t="s">
        <v>37</v>
      </c>
      <c r="N555">
        <v>2020</v>
      </c>
    </row>
    <row r="556" spans="1:14" x14ac:dyDescent="0.35">
      <c r="B556" t="s">
        <v>2076</v>
      </c>
      <c r="C556" t="s">
        <v>2072</v>
      </c>
      <c r="D556" t="s">
        <v>2072</v>
      </c>
      <c r="E556" t="s">
        <v>2073</v>
      </c>
      <c r="F556" t="s">
        <v>2074</v>
      </c>
      <c r="G556">
        <v>0</v>
      </c>
      <c r="H556" t="s">
        <v>33</v>
      </c>
      <c r="I556" t="s">
        <v>53</v>
      </c>
      <c r="J556" t="s">
        <v>16</v>
      </c>
      <c r="K556" t="s">
        <v>16</v>
      </c>
      <c r="L556" t="s">
        <v>16</v>
      </c>
      <c r="M556" t="s">
        <v>37</v>
      </c>
      <c r="N556">
        <v>2020</v>
      </c>
    </row>
    <row r="557" spans="1:14" x14ac:dyDescent="0.35">
      <c r="B557" t="s">
        <v>2076</v>
      </c>
      <c r="C557" t="s">
        <v>2072</v>
      </c>
      <c r="D557" t="s">
        <v>2072</v>
      </c>
      <c r="E557" t="s">
        <v>2073</v>
      </c>
      <c r="F557" t="s">
        <v>2074</v>
      </c>
      <c r="G557">
        <v>0</v>
      </c>
      <c r="H557" t="s">
        <v>33</v>
      </c>
      <c r="I557" t="s">
        <v>1375</v>
      </c>
      <c r="J557" t="s">
        <v>16</v>
      </c>
      <c r="K557" t="s">
        <v>16</v>
      </c>
      <c r="L557" t="s">
        <v>16</v>
      </c>
      <c r="M557" t="s">
        <v>37</v>
      </c>
      <c r="N557">
        <v>2020</v>
      </c>
    </row>
    <row r="558" spans="1:14" x14ac:dyDescent="0.35">
      <c r="B558" t="s">
        <v>2076</v>
      </c>
      <c r="C558" t="s">
        <v>2072</v>
      </c>
      <c r="D558" t="s">
        <v>2072</v>
      </c>
      <c r="E558" t="s">
        <v>2073</v>
      </c>
      <c r="F558" t="s">
        <v>2074</v>
      </c>
      <c r="G558">
        <v>0</v>
      </c>
      <c r="H558" t="s">
        <v>33</v>
      </c>
      <c r="I558" t="s">
        <v>2077</v>
      </c>
      <c r="J558" t="s">
        <v>16</v>
      </c>
      <c r="K558" t="s">
        <v>16</v>
      </c>
      <c r="L558" t="s">
        <v>16</v>
      </c>
      <c r="M558" t="s">
        <v>37</v>
      </c>
      <c r="N558">
        <v>2020</v>
      </c>
    </row>
    <row r="559" spans="1:14" x14ac:dyDescent="0.35">
      <c r="B559" t="s">
        <v>2076</v>
      </c>
      <c r="C559" t="s">
        <v>2072</v>
      </c>
      <c r="D559" t="s">
        <v>2072</v>
      </c>
      <c r="E559" t="s">
        <v>2073</v>
      </c>
      <c r="F559" t="s">
        <v>2074</v>
      </c>
      <c r="G559">
        <v>0</v>
      </c>
      <c r="H559" t="s">
        <v>33</v>
      </c>
      <c r="I559" t="s">
        <v>52</v>
      </c>
      <c r="J559" t="s">
        <v>16</v>
      </c>
      <c r="K559" t="s">
        <v>16</v>
      </c>
      <c r="L559" t="s">
        <v>16</v>
      </c>
      <c r="M559" t="s">
        <v>37</v>
      </c>
      <c r="N559">
        <v>2020</v>
      </c>
    </row>
    <row r="560" spans="1:14" x14ac:dyDescent="0.35">
      <c r="B560" t="s">
        <v>2076</v>
      </c>
      <c r="C560" t="s">
        <v>2072</v>
      </c>
      <c r="D560" t="s">
        <v>2072</v>
      </c>
      <c r="E560" t="s">
        <v>2073</v>
      </c>
      <c r="F560" t="s">
        <v>2074</v>
      </c>
      <c r="G560">
        <v>0</v>
      </c>
      <c r="H560" t="s">
        <v>33</v>
      </c>
      <c r="I560" t="s">
        <v>2078</v>
      </c>
      <c r="J560" t="s">
        <v>16</v>
      </c>
      <c r="K560" t="s">
        <v>16</v>
      </c>
      <c r="L560" t="s">
        <v>16</v>
      </c>
      <c r="M560" t="s">
        <v>37</v>
      </c>
      <c r="N560">
        <v>2020</v>
      </c>
    </row>
    <row r="561" spans="1:14" x14ac:dyDescent="0.35">
      <c r="C561" t="s">
        <v>2079</v>
      </c>
      <c r="D561" t="s">
        <v>2079</v>
      </c>
      <c r="E561" t="s">
        <v>2080</v>
      </c>
      <c r="F561" t="s">
        <v>2081</v>
      </c>
      <c r="G561">
        <v>-1</v>
      </c>
      <c r="H561" t="s">
        <v>16</v>
      </c>
      <c r="I561" t="s">
        <v>16</v>
      </c>
      <c r="J561" t="s">
        <v>16</v>
      </c>
      <c r="K561" t="s">
        <v>16</v>
      </c>
      <c r="L561" t="s">
        <v>16</v>
      </c>
      <c r="M561" t="s">
        <v>16</v>
      </c>
      <c r="N561">
        <v>2021</v>
      </c>
    </row>
    <row r="562" spans="1:14" x14ac:dyDescent="0.35">
      <c r="B562" t="s">
        <v>2086</v>
      </c>
      <c r="C562" t="s">
        <v>2082</v>
      </c>
      <c r="D562" t="s">
        <v>2082</v>
      </c>
      <c r="E562" t="s">
        <v>2083</v>
      </c>
      <c r="F562" t="s">
        <v>2084</v>
      </c>
      <c r="G562">
        <v>1</v>
      </c>
      <c r="H562" t="s">
        <v>33</v>
      </c>
      <c r="I562" t="s">
        <v>1115</v>
      </c>
      <c r="J562" t="s">
        <v>2085</v>
      </c>
      <c r="K562" t="s">
        <v>1195</v>
      </c>
      <c r="L562" t="s">
        <v>16</v>
      </c>
      <c r="M562" t="s">
        <v>16</v>
      </c>
      <c r="N562">
        <v>2021</v>
      </c>
    </row>
    <row r="563" spans="1:14" x14ac:dyDescent="0.35">
      <c r="B563" t="s">
        <v>2086</v>
      </c>
      <c r="C563" t="s">
        <v>2082</v>
      </c>
      <c r="D563" t="s">
        <v>2082</v>
      </c>
      <c r="E563" t="s">
        <v>2083</v>
      </c>
      <c r="F563" t="s">
        <v>2084</v>
      </c>
      <c r="G563">
        <v>1</v>
      </c>
      <c r="H563" t="s">
        <v>33</v>
      </c>
      <c r="I563" t="s">
        <v>1115</v>
      </c>
      <c r="J563" t="s">
        <v>2087</v>
      </c>
      <c r="K563" t="s">
        <v>2088</v>
      </c>
      <c r="L563" t="s">
        <v>16</v>
      </c>
      <c r="M563" t="s">
        <v>16</v>
      </c>
      <c r="N563">
        <v>2021</v>
      </c>
    </row>
    <row r="564" spans="1:14" x14ac:dyDescent="0.35">
      <c r="B564" t="s">
        <v>2093</v>
      </c>
      <c r="C564" t="s">
        <v>2089</v>
      </c>
      <c r="D564" t="s">
        <v>2089</v>
      </c>
      <c r="E564" t="s">
        <v>2090</v>
      </c>
      <c r="F564" t="s">
        <v>2091</v>
      </c>
      <c r="G564">
        <v>0</v>
      </c>
      <c r="H564" t="s">
        <v>33</v>
      </c>
      <c r="I564" t="s">
        <v>52</v>
      </c>
      <c r="J564" t="s">
        <v>16</v>
      </c>
      <c r="K564" t="s">
        <v>16</v>
      </c>
      <c r="L564" t="s">
        <v>16</v>
      </c>
      <c r="M564" t="s">
        <v>2092</v>
      </c>
      <c r="N564">
        <v>2020</v>
      </c>
    </row>
    <row r="565" spans="1:14" x14ac:dyDescent="0.35">
      <c r="C565" t="s">
        <v>2094</v>
      </c>
      <c r="D565" t="s">
        <v>2094</v>
      </c>
      <c r="E565" t="s">
        <v>2095</v>
      </c>
      <c r="F565" t="s">
        <v>2096</v>
      </c>
      <c r="G565">
        <v>-1</v>
      </c>
      <c r="H565" t="s">
        <v>16</v>
      </c>
      <c r="I565" t="s">
        <v>16</v>
      </c>
      <c r="J565" t="s">
        <v>16</v>
      </c>
      <c r="K565" t="s">
        <v>16</v>
      </c>
      <c r="L565" t="s">
        <v>16</v>
      </c>
      <c r="M565" t="s">
        <v>16</v>
      </c>
      <c r="N565">
        <v>2021</v>
      </c>
    </row>
    <row r="566" spans="1:14" x14ac:dyDescent="0.35">
      <c r="A566" t="s">
        <v>7315</v>
      </c>
      <c r="B566" t="s">
        <v>2102</v>
      </c>
      <c r="C566" t="s">
        <v>2097</v>
      </c>
      <c r="D566" t="s">
        <v>2097</v>
      </c>
      <c r="E566" t="s">
        <v>2098</v>
      </c>
      <c r="F566" t="s">
        <v>2099</v>
      </c>
      <c r="G566">
        <v>1</v>
      </c>
      <c r="H566" t="s">
        <v>2100</v>
      </c>
      <c r="I566" t="s">
        <v>485</v>
      </c>
      <c r="J566" t="s">
        <v>16</v>
      </c>
      <c r="K566" t="s">
        <v>2101</v>
      </c>
      <c r="L566" t="s">
        <v>16</v>
      </c>
      <c r="M566" t="s">
        <v>37</v>
      </c>
      <c r="N566" s="2">
        <v>43923.416666666657</v>
      </c>
    </row>
    <row r="567" spans="1:14" x14ac:dyDescent="0.35">
      <c r="C567" t="s">
        <v>2103</v>
      </c>
      <c r="D567" t="s">
        <v>2103</v>
      </c>
      <c r="E567" t="s">
        <v>2104</v>
      </c>
      <c r="F567" t="s">
        <v>2105</v>
      </c>
      <c r="G567">
        <v>1</v>
      </c>
      <c r="H567" t="s">
        <v>33</v>
      </c>
      <c r="I567" t="s">
        <v>1704</v>
      </c>
      <c r="J567" t="s">
        <v>16</v>
      </c>
      <c r="K567">
        <v>3.41</v>
      </c>
      <c r="L567" t="s">
        <v>2106</v>
      </c>
      <c r="M567" t="s">
        <v>1328</v>
      </c>
      <c r="N567">
        <v>2020</v>
      </c>
    </row>
    <row r="568" spans="1:14" x14ac:dyDescent="0.35">
      <c r="B568" t="s">
        <v>2114</v>
      </c>
      <c r="C568" t="s">
        <v>2107</v>
      </c>
      <c r="D568" t="s">
        <v>2107</v>
      </c>
      <c r="E568" t="s">
        <v>2108</v>
      </c>
      <c r="F568" t="s">
        <v>2109</v>
      </c>
      <c r="G568">
        <v>1</v>
      </c>
      <c r="H568" t="s">
        <v>2110</v>
      </c>
      <c r="I568" t="s">
        <v>34</v>
      </c>
      <c r="J568">
        <v>2020</v>
      </c>
      <c r="K568" t="s">
        <v>2111</v>
      </c>
      <c r="L568" t="s">
        <v>2112</v>
      </c>
      <c r="M568" t="s">
        <v>2113</v>
      </c>
      <c r="N568">
        <v>2020</v>
      </c>
    </row>
    <row r="569" spans="1:14" x14ac:dyDescent="0.35">
      <c r="B569" t="s">
        <v>2114</v>
      </c>
      <c r="C569" t="s">
        <v>2107</v>
      </c>
      <c r="D569" t="s">
        <v>2107</v>
      </c>
      <c r="E569" t="s">
        <v>2108</v>
      </c>
      <c r="F569" t="s">
        <v>2109</v>
      </c>
      <c r="G569">
        <v>1</v>
      </c>
      <c r="H569" t="s">
        <v>2110</v>
      </c>
      <c r="I569" t="s">
        <v>34</v>
      </c>
      <c r="J569">
        <v>2020</v>
      </c>
      <c r="K569" t="s">
        <v>2115</v>
      </c>
      <c r="L569" t="s">
        <v>2116</v>
      </c>
      <c r="M569" t="s">
        <v>2117</v>
      </c>
      <c r="N569">
        <v>2020</v>
      </c>
    </row>
    <row r="570" spans="1:14" x14ac:dyDescent="0.35">
      <c r="B570" t="s">
        <v>2114</v>
      </c>
      <c r="C570" t="s">
        <v>2107</v>
      </c>
      <c r="D570" t="s">
        <v>2107</v>
      </c>
      <c r="E570" t="s">
        <v>2108</v>
      </c>
      <c r="F570" t="s">
        <v>2109</v>
      </c>
      <c r="G570">
        <v>1</v>
      </c>
      <c r="H570" t="s">
        <v>2110</v>
      </c>
      <c r="I570" t="s">
        <v>34</v>
      </c>
      <c r="J570" t="s">
        <v>2118</v>
      </c>
      <c r="K570" t="s">
        <v>1826</v>
      </c>
      <c r="L570" t="s">
        <v>16</v>
      </c>
      <c r="M570" t="s">
        <v>16</v>
      </c>
      <c r="N570">
        <v>2020</v>
      </c>
    </row>
    <row r="571" spans="1:14" x14ac:dyDescent="0.35">
      <c r="C571" t="s">
        <v>2119</v>
      </c>
      <c r="D571" t="s">
        <v>2119</v>
      </c>
      <c r="E571" t="s">
        <v>2120</v>
      </c>
      <c r="F571" t="s">
        <v>2121</v>
      </c>
      <c r="G571">
        <v>0</v>
      </c>
      <c r="H571" t="s">
        <v>33</v>
      </c>
      <c r="I571" t="s">
        <v>52</v>
      </c>
      <c r="J571" t="s">
        <v>2122</v>
      </c>
      <c r="K571" t="s">
        <v>16</v>
      </c>
      <c r="L571" t="s">
        <v>16</v>
      </c>
      <c r="M571" t="s">
        <v>2123</v>
      </c>
      <c r="N571">
        <v>2021</v>
      </c>
    </row>
    <row r="572" spans="1:14" x14ac:dyDescent="0.35">
      <c r="C572" t="s">
        <v>2124</v>
      </c>
      <c r="D572" t="s">
        <v>2124</v>
      </c>
      <c r="E572" t="s">
        <v>2125</v>
      </c>
      <c r="F572" t="s">
        <v>2126</v>
      </c>
      <c r="G572">
        <v>-1</v>
      </c>
      <c r="H572" t="s">
        <v>16</v>
      </c>
      <c r="I572" t="s">
        <v>16</v>
      </c>
      <c r="J572" t="s">
        <v>16</v>
      </c>
      <c r="K572" t="s">
        <v>16</v>
      </c>
      <c r="L572" t="s">
        <v>16</v>
      </c>
      <c r="M572" t="s">
        <v>16</v>
      </c>
      <c r="N572">
        <v>2021</v>
      </c>
    </row>
    <row r="573" spans="1:14" x14ac:dyDescent="0.35">
      <c r="C573" t="s">
        <v>2127</v>
      </c>
      <c r="D573" t="s">
        <v>2127</v>
      </c>
      <c r="E573" t="s">
        <v>2128</v>
      </c>
      <c r="F573" t="s">
        <v>2129</v>
      </c>
      <c r="G573">
        <v>-1</v>
      </c>
      <c r="H573" t="s">
        <v>16</v>
      </c>
      <c r="I573" t="s">
        <v>16</v>
      </c>
      <c r="J573" t="s">
        <v>16</v>
      </c>
      <c r="K573" t="s">
        <v>16</v>
      </c>
      <c r="L573" t="s">
        <v>16</v>
      </c>
      <c r="M573" t="s">
        <v>16</v>
      </c>
      <c r="N573">
        <v>2020</v>
      </c>
    </row>
    <row r="574" spans="1:14" x14ac:dyDescent="0.35">
      <c r="C574" t="s">
        <v>2130</v>
      </c>
      <c r="D574" t="s">
        <v>2130</v>
      </c>
      <c r="E574" t="s">
        <v>2131</v>
      </c>
      <c r="F574" t="s">
        <v>2132</v>
      </c>
      <c r="G574">
        <v>-1</v>
      </c>
      <c r="H574" t="s">
        <v>16</v>
      </c>
      <c r="I574" t="s">
        <v>16</v>
      </c>
      <c r="J574" t="s">
        <v>16</v>
      </c>
      <c r="K574" t="s">
        <v>16</v>
      </c>
      <c r="L574" t="s">
        <v>16</v>
      </c>
      <c r="M574" t="s">
        <v>16</v>
      </c>
      <c r="N574">
        <v>2022</v>
      </c>
    </row>
    <row r="575" spans="1:14" x14ac:dyDescent="0.35">
      <c r="C575" t="s">
        <v>2133</v>
      </c>
      <c r="D575" t="s">
        <v>2133</v>
      </c>
      <c r="E575" t="s">
        <v>2134</v>
      </c>
      <c r="F575" t="s">
        <v>2135</v>
      </c>
      <c r="G575">
        <v>-1</v>
      </c>
      <c r="H575" t="s">
        <v>16</v>
      </c>
      <c r="I575" t="s">
        <v>16</v>
      </c>
      <c r="J575" t="s">
        <v>16</v>
      </c>
      <c r="K575" t="s">
        <v>16</v>
      </c>
      <c r="L575" t="s">
        <v>16</v>
      </c>
      <c r="M575" t="s">
        <v>16</v>
      </c>
      <c r="N575" s="2">
        <v>44065.416666666657</v>
      </c>
    </row>
    <row r="576" spans="1:14" x14ac:dyDescent="0.35">
      <c r="C576" t="s">
        <v>2136</v>
      </c>
      <c r="D576" t="s">
        <v>2136</v>
      </c>
      <c r="E576" t="s">
        <v>2137</v>
      </c>
      <c r="F576" t="s">
        <v>2138</v>
      </c>
      <c r="G576">
        <v>-1</v>
      </c>
      <c r="H576" t="s">
        <v>16</v>
      </c>
      <c r="I576" t="s">
        <v>16</v>
      </c>
      <c r="J576" t="s">
        <v>16</v>
      </c>
      <c r="K576" t="s">
        <v>16</v>
      </c>
      <c r="L576" t="s">
        <v>16</v>
      </c>
      <c r="M576" t="s">
        <v>16</v>
      </c>
      <c r="N576" s="2">
        <v>44487.416666666657</v>
      </c>
    </row>
    <row r="577" spans="1:14" x14ac:dyDescent="0.35">
      <c r="C577" t="s">
        <v>2139</v>
      </c>
      <c r="D577" t="s">
        <v>2139</v>
      </c>
      <c r="E577" t="s">
        <v>2140</v>
      </c>
      <c r="F577" t="s">
        <v>2141</v>
      </c>
      <c r="G577">
        <v>-1</v>
      </c>
      <c r="H577" t="s">
        <v>16</v>
      </c>
      <c r="I577" t="s">
        <v>16</v>
      </c>
      <c r="J577" t="s">
        <v>16</v>
      </c>
      <c r="K577" t="s">
        <v>16</v>
      </c>
      <c r="L577" t="s">
        <v>16</v>
      </c>
      <c r="M577" t="s">
        <v>16</v>
      </c>
      <c r="N577" s="2">
        <v>43980.416666666657</v>
      </c>
    </row>
    <row r="578" spans="1:14" x14ac:dyDescent="0.35">
      <c r="C578" t="s">
        <v>2142</v>
      </c>
      <c r="D578" t="s">
        <v>2142</v>
      </c>
      <c r="E578" t="s">
        <v>2143</v>
      </c>
      <c r="F578" t="s">
        <v>2144</v>
      </c>
      <c r="G578">
        <v>0</v>
      </c>
      <c r="H578" t="s">
        <v>382</v>
      </c>
      <c r="I578" t="s">
        <v>16</v>
      </c>
      <c r="J578" t="s">
        <v>16</v>
      </c>
      <c r="K578" t="s">
        <v>16</v>
      </c>
      <c r="L578" t="s">
        <v>16</v>
      </c>
      <c r="M578" t="s">
        <v>2145</v>
      </c>
      <c r="N578" s="2">
        <v>43849.208333333343</v>
      </c>
    </row>
    <row r="579" spans="1:14" x14ac:dyDescent="0.35">
      <c r="C579" t="s">
        <v>2146</v>
      </c>
      <c r="D579" t="s">
        <v>2146</v>
      </c>
      <c r="E579" t="s">
        <v>2147</v>
      </c>
      <c r="F579" t="s">
        <v>2148</v>
      </c>
      <c r="G579">
        <v>-1</v>
      </c>
      <c r="H579" t="s">
        <v>16</v>
      </c>
      <c r="I579" t="s">
        <v>16</v>
      </c>
      <c r="J579" t="s">
        <v>16</v>
      </c>
      <c r="K579" t="s">
        <v>16</v>
      </c>
      <c r="L579" t="s">
        <v>16</v>
      </c>
      <c r="M579" t="s">
        <v>16</v>
      </c>
      <c r="N579" s="2">
        <v>44330.416666666657</v>
      </c>
    </row>
    <row r="580" spans="1:14" x14ac:dyDescent="0.35">
      <c r="C580" t="s">
        <v>2149</v>
      </c>
      <c r="D580" t="s">
        <v>2149</v>
      </c>
      <c r="E580" t="s">
        <v>2150</v>
      </c>
      <c r="F580" t="s">
        <v>2151</v>
      </c>
      <c r="G580">
        <v>-1</v>
      </c>
      <c r="H580" t="s">
        <v>16</v>
      </c>
      <c r="I580" t="s">
        <v>16</v>
      </c>
      <c r="J580" t="s">
        <v>16</v>
      </c>
      <c r="K580" t="s">
        <v>16</v>
      </c>
      <c r="L580" t="s">
        <v>16</v>
      </c>
      <c r="M580" t="s">
        <v>16</v>
      </c>
      <c r="N580" s="2">
        <v>44205.208333333343</v>
      </c>
    </row>
    <row r="581" spans="1:14" x14ac:dyDescent="0.35">
      <c r="A581" t="s">
        <v>7315</v>
      </c>
      <c r="B581" t="s">
        <v>1101</v>
      </c>
      <c r="C581" t="s">
        <v>2152</v>
      </c>
      <c r="D581" t="s">
        <v>2152</v>
      </c>
      <c r="E581" t="s">
        <v>2153</v>
      </c>
      <c r="F581" t="s">
        <v>2154</v>
      </c>
      <c r="G581">
        <v>-1</v>
      </c>
      <c r="H581" t="s">
        <v>16</v>
      </c>
      <c r="I581" t="s">
        <v>16</v>
      </c>
      <c r="J581" t="s">
        <v>16</v>
      </c>
      <c r="K581" t="s">
        <v>16</v>
      </c>
      <c r="L581" t="s">
        <v>16</v>
      </c>
      <c r="M581" t="s">
        <v>16</v>
      </c>
      <c r="N581" s="2">
        <v>44648.416666666657</v>
      </c>
    </row>
    <row r="582" spans="1:14" x14ac:dyDescent="0.35">
      <c r="A582" t="s">
        <v>7315</v>
      </c>
      <c r="B582" t="s">
        <v>2162</v>
      </c>
      <c r="C582" t="s">
        <v>2155</v>
      </c>
      <c r="D582" t="s">
        <v>2155</v>
      </c>
      <c r="E582" t="s">
        <v>2156</v>
      </c>
      <c r="F582" t="s">
        <v>2157</v>
      </c>
      <c r="G582">
        <v>1</v>
      </c>
      <c r="H582" t="s">
        <v>15</v>
      </c>
      <c r="I582" t="s">
        <v>2158</v>
      </c>
      <c r="J582" t="s">
        <v>2159</v>
      </c>
      <c r="K582" t="s">
        <v>2160</v>
      </c>
      <c r="L582" t="s">
        <v>16</v>
      </c>
      <c r="M582" t="s">
        <v>2161</v>
      </c>
      <c r="N582" s="2">
        <v>44267.208333333343</v>
      </c>
    </row>
    <row r="583" spans="1:14" x14ac:dyDescent="0.35">
      <c r="C583" t="s">
        <v>2163</v>
      </c>
      <c r="D583" t="s">
        <v>2163</v>
      </c>
      <c r="E583" t="s">
        <v>2164</v>
      </c>
      <c r="F583" t="s">
        <v>2165</v>
      </c>
      <c r="G583">
        <v>-1</v>
      </c>
      <c r="H583" t="s">
        <v>16</v>
      </c>
      <c r="I583" t="s">
        <v>16</v>
      </c>
      <c r="J583" t="s">
        <v>16</v>
      </c>
      <c r="K583" t="s">
        <v>16</v>
      </c>
      <c r="L583" t="s">
        <v>16</v>
      </c>
      <c r="M583" t="s">
        <v>16</v>
      </c>
      <c r="N583" s="2">
        <v>44209.208333333343</v>
      </c>
    </row>
    <row r="584" spans="1:14" x14ac:dyDescent="0.35">
      <c r="C584" t="s">
        <v>2166</v>
      </c>
      <c r="D584" t="s">
        <v>2166</v>
      </c>
      <c r="E584" t="s">
        <v>2167</v>
      </c>
      <c r="F584" t="s">
        <v>2168</v>
      </c>
      <c r="G584">
        <v>-1</v>
      </c>
      <c r="H584" t="s">
        <v>16</v>
      </c>
      <c r="I584" t="s">
        <v>16</v>
      </c>
      <c r="J584" t="s">
        <v>16</v>
      </c>
      <c r="K584" t="s">
        <v>16</v>
      </c>
      <c r="L584" t="s">
        <v>16</v>
      </c>
      <c r="M584" t="s">
        <v>16</v>
      </c>
      <c r="N584" s="2">
        <v>44319.416666666657</v>
      </c>
    </row>
    <row r="585" spans="1:14" x14ac:dyDescent="0.35">
      <c r="C585" t="s">
        <v>2169</v>
      </c>
      <c r="D585" t="s">
        <v>2169</v>
      </c>
      <c r="E585" t="s">
        <v>2170</v>
      </c>
      <c r="F585" t="s">
        <v>2171</v>
      </c>
      <c r="G585">
        <v>0</v>
      </c>
      <c r="H585" t="s">
        <v>33</v>
      </c>
      <c r="I585" t="s">
        <v>2172</v>
      </c>
      <c r="J585" t="s">
        <v>16</v>
      </c>
      <c r="K585" t="s">
        <v>16</v>
      </c>
      <c r="L585" t="s">
        <v>16</v>
      </c>
      <c r="M585" t="s">
        <v>2173</v>
      </c>
      <c r="N585" s="2">
        <v>44151.208333333343</v>
      </c>
    </row>
    <row r="586" spans="1:14" x14ac:dyDescent="0.35">
      <c r="C586" t="s">
        <v>2174</v>
      </c>
      <c r="D586" t="s">
        <v>2174</v>
      </c>
      <c r="E586" t="s">
        <v>2175</v>
      </c>
      <c r="F586" t="s">
        <v>2176</v>
      </c>
      <c r="G586">
        <v>-1</v>
      </c>
      <c r="H586" t="s">
        <v>16</v>
      </c>
      <c r="I586" t="s">
        <v>16</v>
      </c>
      <c r="J586" t="s">
        <v>16</v>
      </c>
      <c r="K586" t="s">
        <v>16</v>
      </c>
      <c r="L586" t="s">
        <v>16</v>
      </c>
      <c r="M586" t="s">
        <v>16</v>
      </c>
      <c r="N586" s="2">
        <v>44609.208333333343</v>
      </c>
    </row>
    <row r="587" spans="1:14" x14ac:dyDescent="0.35">
      <c r="C587" t="s">
        <v>2177</v>
      </c>
      <c r="D587" t="s">
        <v>2177</v>
      </c>
      <c r="E587" t="s">
        <v>2178</v>
      </c>
      <c r="F587" t="s">
        <v>2179</v>
      </c>
      <c r="G587">
        <v>-1</v>
      </c>
      <c r="H587" t="s">
        <v>16</v>
      </c>
      <c r="I587" t="s">
        <v>16</v>
      </c>
      <c r="J587" t="s">
        <v>16</v>
      </c>
      <c r="K587" t="s">
        <v>16</v>
      </c>
      <c r="L587" t="s">
        <v>16</v>
      </c>
      <c r="M587" t="s">
        <v>16</v>
      </c>
      <c r="N587" s="2">
        <v>40989.208333333343</v>
      </c>
    </row>
    <row r="588" spans="1:14" x14ac:dyDescent="0.35">
      <c r="C588" t="s">
        <v>2180</v>
      </c>
      <c r="D588" t="s">
        <v>2180</v>
      </c>
      <c r="E588" t="s">
        <v>2181</v>
      </c>
      <c r="F588" t="s">
        <v>2182</v>
      </c>
      <c r="G588">
        <v>-1</v>
      </c>
      <c r="H588" t="s">
        <v>16</v>
      </c>
      <c r="I588" t="s">
        <v>16</v>
      </c>
      <c r="J588" t="s">
        <v>16</v>
      </c>
      <c r="K588" t="s">
        <v>16</v>
      </c>
      <c r="L588" t="s">
        <v>16</v>
      </c>
      <c r="M588" t="s">
        <v>16</v>
      </c>
      <c r="N588" s="2">
        <v>44534.208333333343</v>
      </c>
    </row>
    <row r="589" spans="1:14" x14ac:dyDescent="0.35">
      <c r="C589" t="s">
        <v>2183</v>
      </c>
      <c r="D589" t="s">
        <v>2183</v>
      </c>
      <c r="E589" t="s">
        <v>2184</v>
      </c>
      <c r="F589" t="s">
        <v>2185</v>
      </c>
      <c r="G589">
        <v>-1</v>
      </c>
      <c r="H589" t="s">
        <v>16</v>
      </c>
      <c r="I589" t="s">
        <v>16</v>
      </c>
      <c r="J589" t="s">
        <v>16</v>
      </c>
      <c r="K589" t="s">
        <v>16</v>
      </c>
      <c r="L589" t="s">
        <v>16</v>
      </c>
      <c r="M589" t="s">
        <v>16</v>
      </c>
      <c r="N589" s="2">
        <v>43929.416666666657</v>
      </c>
    </row>
    <row r="590" spans="1:14" x14ac:dyDescent="0.35">
      <c r="C590" t="s">
        <v>2186</v>
      </c>
      <c r="D590" t="s">
        <v>2186</v>
      </c>
      <c r="E590" t="s">
        <v>2187</v>
      </c>
      <c r="F590" t="s">
        <v>2188</v>
      </c>
      <c r="G590">
        <v>-1</v>
      </c>
      <c r="H590" t="s">
        <v>16</v>
      </c>
      <c r="I590" t="s">
        <v>16</v>
      </c>
      <c r="J590" t="s">
        <v>16</v>
      </c>
      <c r="K590" t="s">
        <v>16</v>
      </c>
      <c r="L590" t="s">
        <v>16</v>
      </c>
      <c r="M590" t="s">
        <v>16</v>
      </c>
      <c r="N590" s="2">
        <v>44112.416666666657</v>
      </c>
    </row>
    <row r="591" spans="1:14" x14ac:dyDescent="0.35">
      <c r="C591" t="s">
        <v>2189</v>
      </c>
      <c r="D591" t="s">
        <v>2189</v>
      </c>
      <c r="E591" t="s">
        <v>2190</v>
      </c>
      <c r="F591" t="s">
        <v>2191</v>
      </c>
      <c r="G591">
        <v>-1</v>
      </c>
      <c r="H591" t="s">
        <v>16</v>
      </c>
      <c r="I591" t="s">
        <v>16</v>
      </c>
      <c r="J591" t="s">
        <v>16</v>
      </c>
      <c r="K591" t="s">
        <v>16</v>
      </c>
      <c r="L591" t="s">
        <v>16</v>
      </c>
      <c r="M591" t="s">
        <v>16</v>
      </c>
      <c r="N591">
        <v>2021</v>
      </c>
    </row>
    <row r="592" spans="1:14" x14ac:dyDescent="0.35">
      <c r="C592" t="s">
        <v>2192</v>
      </c>
      <c r="D592" t="s">
        <v>2192</v>
      </c>
      <c r="E592" t="s">
        <v>2193</v>
      </c>
      <c r="F592" t="s">
        <v>2194</v>
      </c>
      <c r="G592">
        <v>1</v>
      </c>
      <c r="H592" t="s">
        <v>2195</v>
      </c>
      <c r="I592" t="s">
        <v>2196</v>
      </c>
      <c r="J592" t="s">
        <v>16</v>
      </c>
      <c r="K592" t="s">
        <v>2197</v>
      </c>
      <c r="L592" t="s">
        <v>16</v>
      </c>
      <c r="M592" t="s">
        <v>2198</v>
      </c>
      <c r="N592" s="2">
        <v>44199.208333333343</v>
      </c>
    </row>
    <row r="593" spans="2:14" x14ac:dyDescent="0.35">
      <c r="C593" t="s">
        <v>2199</v>
      </c>
      <c r="D593" t="s">
        <v>2199</v>
      </c>
      <c r="E593" t="s">
        <v>2200</v>
      </c>
      <c r="F593" t="s">
        <v>2201</v>
      </c>
      <c r="G593">
        <v>-1</v>
      </c>
      <c r="H593" t="s">
        <v>16</v>
      </c>
      <c r="I593" t="s">
        <v>16</v>
      </c>
      <c r="J593" t="s">
        <v>16</v>
      </c>
      <c r="K593" t="s">
        <v>16</v>
      </c>
      <c r="L593" t="s">
        <v>16</v>
      </c>
      <c r="M593" t="s">
        <v>16</v>
      </c>
      <c r="N593" s="2">
        <v>44428.416666666657</v>
      </c>
    </row>
    <row r="594" spans="2:14" x14ac:dyDescent="0.35">
      <c r="C594" t="s">
        <v>2202</v>
      </c>
      <c r="D594" t="s">
        <v>2202</v>
      </c>
      <c r="E594" t="s">
        <v>2203</v>
      </c>
      <c r="F594" t="s">
        <v>2204</v>
      </c>
      <c r="G594">
        <v>-1</v>
      </c>
      <c r="H594" t="s">
        <v>16</v>
      </c>
      <c r="I594" t="s">
        <v>16</v>
      </c>
      <c r="J594" t="s">
        <v>16</v>
      </c>
      <c r="K594" t="s">
        <v>16</v>
      </c>
      <c r="L594" t="s">
        <v>16</v>
      </c>
      <c r="M594" t="s">
        <v>16</v>
      </c>
      <c r="N594" s="2">
        <v>44319.416666666657</v>
      </c>
    </row>
    <row r="595" spans="2:14" x14ac:dyDescent="0.35">
      <c r="C595" t="s">
        <v>2205</v>
      </c>
      <c r="D595" t="s">
        <v>2205</v>
      </c>
      <c r="E595" t="s">
        <v>2206</v>
      </c>
      <c r="F595" t="s">
        <v>2207</v>
      </c>
      <c r="G595">
        <v>1</v>
      </c>
      <c r="H595" t="s">
        <v>2208</v>
      </c>
      <c r="I595" t="s">
        <v>1861</v>
      </c>
      <c r="J595" t="s">
        <v>2209</v>
      </c>
      <c r="K595" t="s">
        <v>2210</v>
      </c>
      <c r="L595" t="s">
        <v>16</v>
      </c>
      <c r="M595" t="s">
        <v>2211</v>
      </c>
      <c r="N595" s="2">
        <v>42359.208333333343</v>
      </c>
    </row>
    <row r="596" spans="2:14" x14ac:dyDescent="0.35">
      <c r="C596" t="s">
        <v>2212</v>
      </c>
      <c r="D596" t="s">
        <v>2212</v>
      </c>
      <c r="E596" t="s">
        <v>2213</v>
      </c>
      <c r="F596" t="s">
        <v>2214</v>
      </c>
      <c r="G596">
        <v>1</v>
      </c>
      <c r="H596" t="s">
        <v>2215</v>
      </c>
      <c r="I596" t="s">
        <v>696</v>
      </c>
      <c r="J596" t="s">
        <v>16</v>
      </c>
      <c r="K596">
        <v>5.7</v>
      </c>
      <c r="L596" t="s">
        <v>2216</v>
      </c>
      <c r="M596" t="s">
        <v>2217</v>
      </c>
      <c r="N596">
        <v>2020</v>
      </c>
    </row>
    <row r="597" spans="2:14" x14ac:dyDescent="0.35">
      <c r="C597" t="s">
        <v>2218</v>
      </c>
      <c r="D597" t="s">
        <v>2218</v>
      </c>
      <c r="E597" t="s">
        <v>2219</v>
      </c>
      <c r="F597" t="s">
        <v>2220</v>
      </c>
      <c r="G597">
        <v>-1</v>
      </c>
      <c r="H597" t="s">
        <v>16</v>
      </c>
      <c r="I597" t="s">
        <v>16</v>
      </c>
      <c r="J597" t="s">
        <v>16</v>
      </c>
      <c r="K597" t="s">
        <v>16</v>
      </c>
      <c r="L597" t="s">
        <v>16</v>
      </c>
      <c r="M597" t="s">
        <v>16</v>
      </c>
      <c r="N597" s="2">
        <v>43973.416666666657</v>
      </c>
    </row>
    <row r="598" spans="2:14" x14ac:dyDescent="0.35">
      <c r="C598" t="s">
        <v>2221</v>
      </c>
      <c r="D598" t="s">
        <v>2221</v>
      </c>
      <c r="E598" t="s">
        <v>2222</v>
      </c>
      <c r="F598" t="s">
        <v>2223</v>
      </c>
      <c r="G598">
        <v>-1</v>
      </c>
      <c r="H598" t="s">
        <v>16</v>
      </c>
      <c r="I598" t="s">
        <v>16</v>
      </c>
      <c r="J598" t="s">
        <v>16</v>
      </c>
      <c r="K598" t="s">
        <v>16</v>
      </c>
      <c r="L598" t="s">
        <v>16</v>
      </c>
      <c r="M598" t="s">
        <v>16</v>
      </c>
      <c r="N598" s="2">
        <v>44480.416666666657</v>
      </c>
    </row>
    <row r="599" spans="2:14" x14ac:dyDescent="0.35">
      <c r="C599" t="s">
        <v>2224</v>
      </c>
      <c r="D599" t="s">
        <v>2224</v>
      </c>
      <c r="E599" t="s">
        <v>2225</v>
      </c>
      <c r="F599" t="s">
        <v>2226</v>
      </c>
      <c r="G599">
        <v>-1</v>
      </c>
      <c r="H599" t="s">
        <v>16</v>
      </c>
      <c r="I599" t="s">
        <v>16</v>
      </c>
      <c r="J599" t="s">
        <v>16</v>
      </c>
      <c r="K599" t="s">
        <v>16</v>
      </c>
      <c r="L599" t="s">
        <v>16</v>
      </c>
      <c r="M599" t="s">
        <v>16</v>
      </c>
      <c r="N599" s="2">
        <v>44203.208333333343</v>
      </c>
    </row>
    <row r="600" spans="2:14" x14ac:dyDescent="0.35">
      <c r="B600" t="s">
        <v>2234</v>
      </c>
      <c r="C600" t="s">
        <v>2227</v>
      </c>
      <c r="D600" t="s">
        <v>2227</v>
      </c>
      <c r="E600" t="s">
        <v>2228</v>
      </c>
      <c r="F600" t="s">
        <v>2229</v>
      </c>
      <c r="G600">
        <v>1</v>
      </c>
      <c r="H600" t="s">
        <v>2230</v>
      </c>
      <c r="I600" t="s">
        <v>2231</v>
      </c>
      <c r="J600" t="s">
        <v>16</v>
      </c>
      <c r="K600" t="s">
        <v>2232</v>
      </c>
      <c r="L600" t="s">
        <v>16</v>
      </c>
      <c r="M600" t="s">
        <v>2233</v>
      </c>
      <c r="N600" s="2">
        <v>44044.416666666657</v>
      </c>
    </row>
    <row r="601" spans="2:14" x14ac:dyDescent="0.35">
      <c r="B601" t="s">
        <v>2234</v>
      </c>
      <c r="C601" t="s">
        <v>2227</v>
      </c>
      <c r="D601" t="s">
        <v>2227</v>
      </c>
      <c r="E601" t="s">
        <v>2228</v>
      </c>
      <c r="F601" t="s">
        <v>2229</v>
      </c>
      <c r="G601">
        <v>1</v>
      </c>
      <c r="H601" t="s">
        <v>2230</v>
      </c>
      <c r="I601" t="s">
        <v>1375</v>
      </c>
      <c r="J601" t="s">
        <v>16</v>
      </c>
      <c r="K601" t="s">
        <v>2235</v>
      </c>
      <c r="L601" t="s">
        <v>16</v>
      </c>
      <c r="M601" t="s">
        <v>2233</v>
      </c>
      <c r="N601" s="2">
        <v>44044.416666666657</v>
      </c>
    </row>
    <row r="602" spans="2:14" x14ac:dyDescent="0.35">
      <c r="C602" t="s">
        <v>2236</v>
      </c>
      <c r="D602" t="s">
        <v>2236</v>
      </c>
      <c r="E602" t="s">
        <v>2237</v>
      </c>
      <c r="F602" t="s">
        <v>2238</v>
      </c>
      <c r="G602">
        <v>-1</v>
      </c>
      <c r="H602" t="s">
        <v>16</v>
      </c>
      <c r="I602" t="s">
        <v>16</v>
      </c>
      <c r="J602" t="s">
        <v>16</v>
      </c>
      <c r="K602" t="s">
        <v>16</v>
      </c>
      <c r="L602" t="s">
        <v>16</v>
      </c>
      <c r="M602" t="s">
        <v>16</v>
      </c>
      <c r="N602" s="2">
        <v>44477.416666666657</v>
      </c>
    </row>
    <row r="603" spans="2:14" x14ac:dyDescent="0.35">
      <c r="C603" t="s">
        <v>2239</v>
      </c>
      <c r="D603" t="s">
        <v>2239</v>
      </c>
      <c r="E603" t="s">
        <v>2240</v>
      </c>
      <c r="F603" t="s">
        <v>2241</v>
      </c>
      <c r="G603">
        <v>-1</v>
      </c>
      <c r="H603" t="s">
        <v>16</v>
      </c>
      <c r="I603" t="s">
        <v>16</v>
      </c>
      <c r="J603" t="s">
        <v>16</v>
      </c>
      <c r="K603" t="s">
        <v>16</v>
      </c>
      <c r="L603" t="s">
        <v>16</v>
      </c>
      <c r="M603" t="s">
        <v>16</v>
      </c>
      <c r="N603" s="2">
        <v>44390.416666666657</v>
      </c>
    </row>
    <row r="604" spans="2:14" x14ac:dyDescent="0.35">
      <c r="B604" t="s">
        <v>579</v>
      </c>
      <c r="C604" t="s">
        <v>2242</v>
      </c>
      <c r="D604" t="s">
        <v>2242</v>
      </c>
      <c r="E604" t="s">
        <v>2243</v>
      </c>
      <c r="F604" t="s">
        <v>2244</v>
      </c>
      <c r="G604">
        <v>-1</v>
      </c>
      <c r="H604" t="s">
        <v>16</v>
      </c>
      <c r="I604" t="s">
        <v>16</v>
      </c>
      <c r="J604" t="s">
        <v>16</v>
      </c>
      <c r="K604" t="s">
        <v>16</v>
      </c>
      <c r="L604" t="s">
        <v>16</v>
      </c>
      <c r="M604" t="s">
        <v>16</v>
      </c>
      <c r="N604" s="2">
        <v>44434.416666666657</v>
      </c>
    </row>
    <row r="605" spans="2:14" x14ac:dyDescent="0.35">
      <c r="C605" t="s">
        <v>2245</v>
      </c>
      <c r="D605" t="s">
        <v>2245</v>
      </c>
      <c r="E605" t="s">
        <v>2246</v>
      </c>
      <c r="F605" t="s">
        <v>2247</v>
      </c>
      <c r="G605">
        <v>1</v>
      </c>
      <c r="H605" t="s">
        <v>2248</v>
      </c>
      <c r="I605" t="s">
        <v>52</v>
      </c>
      <c r="J605" t="s">
        <v>2249</v>
      </c>
      <c r="K605" t="s">
        <v>2250</v>
      </c>
      <c r="L605" t="s">
        <v>2251</v>
      </c>
      <c r="M605" t="s">
        <v>2252</v>
      </c>
      <c r="N605" s="2">
        <v>41549.416666666657</v>
      </c>
    </row>
    <row r="606" spans="2:14" x14ac:dyDescent="0.35">
      <c r="C606" t="s">
        <v>2253</v>
      </c>
      <c r="D606" t="s">
        <v>2253</v>
      </c>
      <c r="E606" t="s">
        <v>2254</v>
      </c>
      <c r="F606" t="s">
        <v>2255</v>
      </c>
      <c r="G606">
        <v>-1</v>
      </c>
      <c r="H606" t="s">
        <v>16</v>
      </c>
      <c r="I606" t="s">
        <v>16</v>
      </c>
      <c r="J606" t="s">
        <v>16</v>
      </c>
      <c r="K606" t="s">
        <v>16</v>
      </c>
      <c r="L606" t="s">
        <v>16</v>
      </c>
      <c r="M606" t="s">
        <v>16</v>
      </c>
      <c r="N606">
        <v>2022</v>
      </c>
    </row>
    <row r="607" spans="2:14" x14ac:dyDescent="0.35">
      <c r="C607" t="s">
        <v>2256</v>
      </c>
      <c r="D607" t="s">
        <v>2256</v>
      </c>
      <c r="E607" t="s">
        <v>2257</v>
      </c>
      <c r="F607" t="s">
        <v>2258</v>
      </c>
      <c r="G607">
        <v>-1</v>
      </c>
      <c r="H607" t="s">
        <v>16</v>
      </c>
      <c r="I607" t="s">
        <v>16</v>
      </c>
      <c r="J607" t="s">
        <v>16</v>
      </c>
      <c r="K607" t="s">
        <v>16</v>
      </c>
      <c r="L607" t="s">
        <v>16</v>
      </c>
      <c r="M607" t="s">
        <v>16</v>
      </c>
      <c r="N607" s="2">
        <v>44126.416666666657</v>
      </c>
    </row>
    <row r="608" spans="2:14" x14ac:dyDescent="0.35">
      <c r="C608" t="s">
        <v>2259</v>
      </c>
      <c r="D608" t="s">
        <v>2259</v>
      </c>
      <c r="E608" t="s">
        <v>2260</v>
      </c>
      <c r="F608" t="s">
        <v>2261</v>
      </c>
      <c r="G608">
        <v>-1</v>
      </c>
      <c r="H608" t="s">
        <v>16</v>
      </c>
      <c r="I608" t="s">
        <v>16</v>
      </c>
      <c r="J608" t="s">
        <v>16</v>
      </c>
      <c r="K608" t="s">
        <v>16</v>
      </c>
      <c r="L608" t="s">
        <v>16</v>
      </c>
      <c r="M608" t="s">
        <v>16</v>
      </c>
      <c r="N608" s="2">
        <v>44666.416666666657</v>
      </c>
    </row>
    <row r="609" spans="2:14" x14ac:dyDescent="0.35">
      <c r="C609" t="s">
        <v>2262</v>
      </c>
      <c r="D609" t="s">
        <v>2262</v>
      </c>
      <c r="E609" t="s">
        <v>2263</v>
      </c>
      <c r="F609" t="s">
        <v>2264</v>
      </c>
      <c r="G609">
        <v>-1</v>
      </c>
      <c r="H609" t="s">
        <v>16</v>
      </c>
      <c r="I609" t="s">
        <v>16</v>
      </c>
      <c r="J609" t="s">
        <v>16</v>
      </c>
      <c r="K609" t="s">
        <v>16</v>
      </c>
      <c r="L609" t="s">
        <v>16</v>
      </c>
      <c r="M609" t="s">
        <v>16</v>
      </c>
      <c r="N609" s="2">
        <v>43966.416666666657</v>
      </c>
    </row>
    <row r="610" spans="2:14" x14ac:dyDescent="0.35">
      <c r="C610" t="s">
        <v>2265</v>
      </c>
      <c r="D610" t="s">
        <v>2265</v>
      </c>
      <c r="E610" t="s">
        <v>2266</v>
      </c>
      <c r="F610" t="s">
        <v>2267</v>
      </c>
      <c r="G610">
        <v>-1</v>
      </c>
      <c r="H610" t="s">
        <v>16</v>
      </c>
      <c r="I610" t="s">
        <v>16</v>
      </c>
      <c r="J610" t="s">
        <v>16</v>
      </c>
      <c r="K610" t="s">
        <v>16</v>
      </c>
      <c r="L610" t="s">
        <v>16</v>
      </c>
      <c r="M610" t="s">
        <v>16</v>
      </c>
      <c r="N610" s="2">
        <v>44041.416666666657</v>
      </c>
    </row>
    <row r="611" spans="2:14" x14ac:dyDescent="0.35">
      <c r="C611" t="s">
        <v>2268</v>
      </c>
      <c r="D611" t="s">
        <v>2268</v>
      </c>
      <c r="E611" t="s">
        <v>2269</v>
      </c>
      <c r="F611" t="s">
        <v>2270</v>
      </c>
      <c r="G611">
        <v>0</v>
      </c>
      <c r="H611" t="s">
        <v>33</v>
      </c>
      <c r="I611" t="s">
        <v>53</v>
      </c>
      <c r="J611" t="s">
        <v>16</v>
      </c>
      <c r="K611" t="s">
        <v>16</v>
      </c>
      <c r="L611" t="s">
        <v>16</v>
      </c>
      <c r="M611" t="s">
        <v>2271</v>
      </c>
      <c r="N611">
        <v>2020</v>
      </c>
    </row>
    <row r="612" spans="2:14" x14ac:dyDescent="0.35">
      <c r="C612" t="s">
        <v>2272</v>
      </c>
      <c r="D612" t="s">
        <v>2272</v>
      </c>
      <c r="E612" t="s">
        <v>2273</v>
      </c>
      <c r="F612" t="s">
        <v>2274</v>
      </c>
      <c r="G612">
        <v>-1</v>
      </c>
      <c r="H612" t="s">
        <v>16</v>
      </c>
      <c r="I612" t="s">
        <v>16</v>
      </c>
      <c r="J612" t="s">
        <v>16</v>
      </c>
      <c r="K612" t="s">
        <v>16</v>
      </c>
      <c r="L612" t="s">
        <v>16</v>
      </c>
      <c r="M612" t="s">
        <v>16</v>
      </c>
      <c r="N612" s="2">
        <v>44301.416666666657</v>
      </c>
    </row>
    <row r="613" spans="2:14" x14ac:dyDescent="0.35">
      <c r="C613" t="s">
        <v>2275</v>
      </c>
      <c r="D613" t="s">
        <v>2275</v>
      </c>
      <c r="E613" t="s">
        <v>2276</v>
      </c>
      <c r="F613" t="s">
        <v>2277</v>
      </c>
      <c r="G613">
        <v>-1</v>
      </c>
      <c r="H613" t="s">
        <v>16</v>
      </c>
      <c r="I613" t="s">
        <v>16</v>
      </c>
      <c r="J613" t="s">
        <v>16</v>
      </c>
      <c r="K613" t="s">
        <v>16</v>
      </c>
      <c r="L613" t="s">
        <v>16</v>
      </c>
      <c r="M613" t="s">
        <v>16</v>
      </c>
      <c r="N613">
        <v>2021</v>
      </c>
    </row>
    <row r="614" spans="2:14" x14ac:dyDescent="0.35">
      <c r="C614" t="s">
        <v>2278</v>
      </c>
      <c r="D614" t="s">
        <v>2278</v>
      </c>
      <c r="E614" t="s">
        <v>2279</v>
      </c>
      <c r="F614" t="s">
        <v>2280</v>
      </c>
      <c r="G614">
        <v>-1</v>
      </c>
      <c r="H614" t="s">
        <v>16</v>
      </c>
      <c r="I614" t="s">
        <v>16</v>
      </c>
      <c r="J614" t="s">
        <v>16</v>
      </c>
      <c r="K614" t="s">
        <v>16</v>
      </c>
      <c r="L614" t="s">
        <v>16</v>
      </c>
      <c r="M614" t="s">
        <v>16</v>
      </c>
      <c r="N614" s="2">
        <v>43441.208333333343</v>
      </c>
    </row>
    <row r="615" spans="2:14" x14ac:dyDescent="0.35">
      <c r="C615" t="s">
        <v>2281</v>
      </c>
      <c r="D615" t="s">
        <v>2281</v>
      </c>
      <c r="E615" t="s">
        <v>2282</v>
      </c>
      <c r="F615" t="s">
        <v>2283</v>
      </c>
      <c r="G615">
        <v>0</v>
      </c>
      <c r="H615" t="s">
        <v>15</v>
      </c>
      <c r="I615" t="s">
        <v>53</v>
      </c>
      <c r="J615" t="s">
        <v>2284</v>
      </c>
      <c r="K615" t="s">
        <v>16</v>
      </c>
      <c r="L615" t="s">
        <v>16</v>
      </c>
      <c r="M615" t="s">
        <v>2285</v>
      </c>
      <c r="N615" s="2">
        <v>44063.416666666657</v>
      </c>
    </row>
    <row r="616" spans="2:14" x14ac:dyDescent="0.35">
      <c r="C616" t="s">
        <v>2286</v>
      </c>
      <c r="D616" t="s">
        <v>2286</v>
      </c>
      <c r="E616" t="s">
        <v>2287</v>
      </c>
      <c r="F616" t="s">
        <v>2288</v>
      </c>
      <c r="G616">
        <v>-1</v>
      </c>
      <c r="H616" t="s">
        <v>16</v>
      </c>
      <c r="I616" t="s">
        <v>16</v>
      </c>
      <c r="J616" t="s">
        <v>16</v>
      </c>
      <c r="K616" t="s">
        <v>16</v>
      </c>
      <c r="L616" t="s">
        <v>16</v>
      </c>
      <c r="M616" t="s">
        <v>16</v>
      </c>
      <c r="N616" s="2">
        <v>44036.416666666657</v>
      </c>
    </row>
    <row r="617" spans="2:14" x14ac:dyDescent="0.35">
      <c r="B617" t="s">
        <v>2296</v>
      </c>
      <c r="C617" t="s">
        <v>2289</v>
      </c>
      <c r="D617" t="s">
        <v>2289</v>
      </c>
      <c r="E617" t="s">
        <v>2290</v>
      </c>
      <c r="F617" t="s">
        <v>2291</v>
      </c>
      <c r="G617">
        <v>1</v>
      </c>
      <c r="H617" t="s">
        <v>2292</v>
      </c>
      <c r="I617" t="s">
        <v>72</v>
      </c>
      <c r="J617" t="s">
        <v>2293</v>
      </c>
      <c r="K617" t="s">
        <v>2294</v>
      </c>
      <c r="L617" t="s">
        <v>2295</v>
      </c>
      <c r="M617" t="s">
        <v>37</v>
      </c>
      <c r="N617" s="2">
        <v>44499</v>
      </c>
    </row>
    <row r="618" spans="2:14" x14ac:dyDescent="0.35">
      <c r="B618" t="s">
        <v>2296</v>
      </c>
      <c r="C618" t="s">
        <v>2289</v>
      </c>
      <c r="D618" t="s">
        <v>2289</v>
      </c>
      <c r="E618" t="s">
        <v>2290</v>
      </c>
      <c r="F618" t="s">
        <v>2291</v>
      </c>
      <c r="G618">
        <v>1</v>
      </c>
      <c r="H618" t="s">
        <v>2292</v>
      </c>
      <c r="I618" t="s">
        <v>2297</v>
      </c>
      <c r="J618" t="s">
        <v>2293</v>
      </c>
      <c r="K618" t="s">
        <v>2298</v>
      </c>
      <c r="L618" t="s">
        <v>2299</v>
      </c>
      <c r="M618" t="s">
        <v>37</v>
      </c>
      <c r="N618" s="2">
        <v>44499</v>
      </c>
    </row>
    <row r="619" spans="2:14" x14ac:dyDescent="0.35">
      <c r="B619" t="s">
        <v>2296</v>
      </c>
      <c r="C619" t="s">
        <v>2289</v>
      </c>
      <c r="D619" t="s">
        <v>2289</v>
      </c>
      <c r="E619" t="s">
        <v>2290</v>
      </c>
      <c r="F619" t="s">
        <v>2291</v>
      </c>
      <c r="G619">
        <v>0</v>
      </c>
      <c r="H619" t="s">
        <v>2292</v>
      </c>
      <c r="I619" t="s">
        <v>2300</v>
      </c>
      <c r="J619" t="s">
        <v>2293</v>
      </c>
      <c r="K619" t="s">
        <v>16</v>
      </c>
      <c r="L619" t="s">
        <v>16</v>
      </c>
      <c r="M619" t="s">
        <v>37</v>
      </c>
      <c r="N619" s="2">
        <v>44499</v>
      </c>
    </row>
    <row r="620" spans="2:14" x14ac:dyDescent="0.35">
      <c r="C620" t="s">
        <v>2301</v>
      </c>
      <c r="D620" t="s">
        <v>2301</v>
      </c>
      <c r="E620" t="s">
        <v>2302</v>
      </c>
      <c r="F620" t="s">
        <v>2303</v>
      </c>
      <c r="G620">
        <v>-1</v>
      </c>
      <c r="H620" t="s">
        <v>16</v>
      </c>
      <c r="I620" t="s">
        <v>16</v>
      </c>
      <c r="J620" t="s">
        <v>16</v>
      </c>
      <c r="K620" t="s">
        <v>16</v>
      </c>
      <c r="L620" t="s">
        <v>16</v>
      </c>
      <c r="M620" t="s">
        <v>16</v>
      </c>
      <c r="N620" s="2">
        <v>44502.208333333343</v>
      </c>
    </row>
    <row r="621" spans="2:14" x14ac:dyDescent="0.35">
      <c r="C621" t="s">
        <v>2304</v>
      </c>
      <c r="D621" t="s">
        <v>2304</v>
      </c>
      <c r="E621" t="s">
        <v>2305</v>
      </c>
      <c r="F621" t="s">
        <v>2306</v>
      </c>
      <c r="G621">
        <v>-1</v>
      </c>
      <c r="H621" t="s">
        <v>16</v>
      </c>
      <c r="I621" t="s">
        <v>16</v>
      </c>
      <c r="J621" t="s">
        <v>16</v>
      </c>
      <c r="K621" t="s">
        <v>16</v>
      </c>
      <c r="L621" t="s">
        <v>16</v>
      </c>
      <c r="M621" t="s">
        <v>16</v>
      </c>
      <c r="N621" s="2">
        <v>44326.416666666657</v>
      </c>
    </row>
    <row r="622" spans="2:14" x14ac:dyDescent="0.35">
      <c r="C622" t="s">
        <v>2307</v>
      </c>
      <c r="D622" t="s">
        <v>2307</v>
      </c>
      <c r="E622" t="s">
        <v>2308</v>
      </c>
      <c r="F622" t="s">
        <v>2309</v>
      </c>
      <c r="G622">
        <v>-1</v>
      </c>
      <c r="H622" t="s">
        <v>16</v>
      </c>
      <c r="I622" t="s">
        <v>16</v>
      </c>
      <c r="J622" t="s">
        <v>16</v>
      </c>
      <c r="K622" t="s">
        <v>16</v>
      </c>
      <c r="L622" t="s">
        <v>16</v>
      </c>
      <c r="M622" t="s">
        <v>16</v>
      </c>
      <c r="N622" s="2">
        <v>44548.208333333343</v>
      </c>
    </row>
    <row r="623" spans="2:14" x14ac:dyDescent="0.35">
      <c r="B623" t="s">
        <v>1225</v>
      </c>
      <c r="C623" t="s">
        <v>2310</v>
      </c>
      <c r="D623" t="s">
        <v>2310</v>
      </c>
      <c r="E623" t="s">
        <v>2311</v>
      </c>
      <c r="F623" t="s">
        <v>1224</v>
      </c>
      <c r="G623">
        <v>-1</v>
      </c>
      <c r="H623" t="s">
        <v>16</v>
      </c>
      <c r="I623" t="s">
        <v>16</v>
      </c>
      <c r="J623" t="s">
        <v>16</v>
      </c>
      <c r="K623" t="s">
        <v>16</v>
      </c>
      <c r="L623" t="s">
        <v>16</v>
      </c>
      <c r="M623" t="s">
        <v>16</v>
      </c>
      <c r="N623" s="2">
        <v>44183.208333333343</v>
      </c>
    </row>
    <row r="624" spans="2:14" x14ac:dyDescent="0.35">
      <c r="C624" t="s">
        <v>2312</v>
      </c>
      <c r="D624" t="s">
        <v>2312</v>
      </c>
      <c r="E624" t="s">
        <v>2313</v>
      </c>
      <c r="F624" t="s">
        <v>2314</v>
      </c>
      <c r="G624">
        <v>-1</v>
      </c>
      <c r="H624" t="s">
        <v>16</v>
      </c>
      <c r="I624" t="s">
        <v>16</v>
      </c>
      <c r="J624" t="s">
        <v>16</v>
      </c>
      <c r="K624" t="s">
        <v>16</v>
      </c>
      <c r="L624" t="s">
        <v>16</v>
      </c>
      <c r="M624" t="s">
        <v>16</v>
      </c>
      <c r="N624" s="2">
        <v>44089.416666666657</v>
      </c>
    </row>
    <row r="625" spans="1:14" x14ac:dyDescent="0.35">
      <c r="C625" t="s">
        <v>2315</v>
      </c>
      <c r="D625" t="s">
        <v>2315</v>
      </c>
      <c r="E625" t="s">
        <v>2316</v>
      </c>
      <c r="F625" t="s">
        <v>2317</v>
      </c>
      <c r="G625">
        <v>0</v>
      </c>
      <c r="H625" t="s">
        <v>33</v>
      </c>
      <c r="I625" t="s">
        <v>2318</v>
      </c>
      <c r="J625" t="s">
        <v>16</v>
      </c>
      <c r="K625" t="s">
        <v>16</v>
      </c>
      <c r="L625" t="s">
        <v>16</v>
      </c>
      <c r="M625" t="s">
        <v>2319</v>
      </c>
      <c r="N625" s="2">
        <v>43985.416666666657</v>
      </c>
    </row>
    <row r="626" spans="1:14" x14ac:dyDescent="0.35">
      <c r="C626" t="s">
        <v>2320</v>
      </c>
      <c r="D626" t="s">
        <v>2320</v>
      </c>
      <c r="E626" t="s">
        <v>2321</v>
      </c>
      <c r="F626" t="s">
        <v>2322</v>
      </c>
      <c r="G626">
        <v>-1</v>
      </c>
      <c r="H626" t="s">
        <v>16</v>
      </c>
      <c r="I626" t="s">
        <v>16</v>
      </c>
      <c r="J626" t="s">
        <v>16</v>
      </c>
      <c r="K626" t="s">
        <v>16</v>
      </c>
      <c r="L626" t="s">
        <v>16</v>
      </c>
      <c r="M626" t="s">
        <v>16</v>
      </c>
      <c r="N626" s="2">
        <v>44019.416666666657</v>
      </c>
    </row>
    <row r="627" spans="1:14" x14ac:dyDescent="0.35">
      <c r="C627" t="s">
        <v>2323</v>
      </c>
      <c r="D627" t="s">
        <v>2323</v>
      </c>
      <c r="E627" t="s">
        <v>2324</v>
      </c>
      <c r="F627" t="s">
        <v>2325</v>
      </c>
      <c r="G627">
        <v>-1</v>
      </c>
      <c r="H627" t="s">
        <v>16</v>
      </c>
      <c r="I627" t="s">
        <v>16</v>
      </c>
      <c r="J627" t="s">
        <v>16</v>
      </c>
      <c r="K627" t="s">
        <v>16</v>
      </c>
      <c r="L627" t="s">
        <v>16</v>
      </c>
      <c r="M627" t="s">
        <v>16</v>
      </c>
      <c r="N627">
        <v>2021</v>
      </c>
    </row>
    <row r="628" spans="1:14" x14ac:dyDescent="0.35">
      <c r="A628" t="s">
        <v>7315</v>
      </c>
      <c r="B628" t="s">
        <v>390</v>
      </c>
      <c r="C628" t="s">
        <v>2326</v>
      </c>
      <c r="D628" t="s">
        <v>2326</v>
      </c>
      <c r="E628" t="s">
        <v>2327</v>
      </c>
      <c r="F628" t="s">
        <v>2328</v>
      </c>
      <c r="G628">
        <v>0</v>
      </c>
      <c r="H628" t="s">
        <v>33</v>
      </c>
      <c r="I628" t="s">
        <v>388</v>
      </c>
      <c r="J628" t="s">
        <v>16</v>
      </c>
      <c r="K628" t="s">
        <v>16</v>
      </c>
      <c r="L628" t="s">
        <v>16</v>
      </c>
      <c r="M628" t="s">
        <v>389</v>
      </c>
      <c r="N628" s="2">
        <v>44057.416666666657</v>
      </c>
    </row>
    <row r="629" spans="1:14" x14ac:dyDescent="0.35">
      <c r="C629" t="s">
        <v>2329</v>
      </c>
      <c r="D629" t="s">
        <v>2329</v>
      </c>
      <c r="E629" t="s">
        <v>2330</v>
      </c>
      <c r="F629" t="s">
        <v>2331</v>
      </c>
      <c r="G629">
        <v>-1</v>
      </c>
      <c r="H629" t="s">
        <v>16</v>
      </c>
      <c r="I629" t="s">
        <v>16</v>
      </c>
      <c r="J629" t="s">
        <v>16</v>
      </c>
      <c r="K629" t="s">
        <v>16</v>
      </c>
      <c r="L629" t="s">
        <v>16</v>
      </c>
      <c r="M629" t="s">
        <v>16</v>
      </c>
      <c r="N629">
        <v>2022</v>
      </c>
    </row>
    <row r="630" spans="1:14" x14ac:dyDescent="0.35">
      <c r="B630" t="s">
        <v>2339</v>
      </c>
      <c r="C630" t="s">
        <v>2332</v>
      </c>
      <c r="D630" t="s">
        <v>2332</v>
      </c>
      <c r="E630" t="s">
        <v>2333</v>
      </c>
      <c r="F630" t="s">
        <v>2334</v>
      </c>
      <c r="G630">
        <v>1</v>
      </c>
      <c r="H630" t="s">
        <v>15</v>
      </c>
      <c r="I630" t="s">
        <v>2335</v>
      </c>
      <c r="J630" t="s">
        <v>2336</v>
      </c>
      <c r="K630" t="s">
        <v>2337</v>
      </c>
      <c r="L630" t="s">
        <v>16</v>
      </c>
      <c r="M630" t="s">
        <v>2338</v>
      </c>
      <c r="N630">
        <v>44433.416666666657</v>
      </c>
    </row>
    <row r="631" spans="1:14" x14ac:dyDescent="0.35">
      <c r="B631" t="s">
        <v>2339</v>
      </c>
      <c r="C631" t="s">
        <v>2332</v>
      </c>
      <c r="D631" t="s">
        <v>2332</v>
      </c>
      <c r="E631" t="s">
        <v>2333</v>
      </c>
      <c r="F631" t="s">
        <v>2334</v>
      </c>
      <c r="G631">
        <v>1</v>
      </c>
      <c r="H631" t="s">
        <v>15</v>
      </c>
      <c r="I631" t="s">
        <v>2340</v>
      </c>
      <c r="J631" t="s">
        <v>2336</v>
      </c>
      <c r="K631" t="s">
        <v>2341</v>
      </c>
      <c r="L631" t="s">
        <v>16</v>
      </c>
      <c r="M631" t="s">
        <v>2338</v>
      </c>
      <c r="N631">
        <v>44433.416666666657</v>
      </c>
    </row>
    <row r="632" spans="1:14" x14ac:dyDescent="0.35">
      <c r="C632" t="s">
        <v>2342</v>
      </c>
      <c r="D632" t="s">
        <v>2342</v>
      </c>
      <c r="E632" t="s">
        <v>2343</v>
      </c>
      <c r="F632" t="s">
        <v>2344</v>
      </c>
      <c r="G632">
        <v>-1</v>
      </c>
      <c r="H632" t="s">
        <v>16</v>
      </c>
      <c r="I632" t="s">
        <v>16</v>
      </c>
      <c r="J632" t="s">
        <v>16</v>
      </c>
      <c r="K632" t="s">
        <v>16</v>
      </c>
      <c r="L632" t="s">
        <v>16</v>
      </c>
      <c r="M632" t="s">
        <v>16</v>
      </c>
      <c r="N632" s="2">
        <v>44055.416666666657</v>
      </c>
    </row>
    <row r="633" spans="1:14" x14ac:dyDescent="0.35">
      <c r="C633" t="s">
        <v>2345</v>
      </c>
      <c r="D633" t="s">
        <v>2345</v>
      </c>
      <c r="E633" t="s">
        <v>2346</v>
      </c>
      <c r="F633" t="s">
        <v>2347</v>
      </c>
      <c r="G633">
        <v>1</v>
      </c>
      <c r="H633" t="s">
        <v>33</v>
      </c>
      <c r="I633" t="s">
        <v>2348</v>
      </c>
      <c r="J633" t="s">
        <v>2349</v>
      </c>
      <c r="K633" t="s">
        <v>2350</v>
      </c>
      <c r="L633" t="s">
        <v>2351</v>
      </c>
      <c r="M633" t="s">
        <v>2352</v>
      </c>
      <c r="N633">
        <v>43998.416666666657</v>
      </c>
    </row>
    <row r="634" spans="1:14" x14ac:dyDescent="0.35">
      <c r="A634" t="s">
        <v>7316</v>
      </c>
      <c r="B634" t="s">
        <v>1358</v>
      </c>
      <c r="C634" t="s">
        <v>2353</v>
      </c>
      <c r="D634" t="s">
        <v>2353</v>
      </c>
      <c r="E634" t="s">
        <v>2354</v>
      </c>
      <c r="F634" t="s">
        <v>2355</v>
      </c>
      <c r="G634">
        <v>-1</v>
      </c>
      <c r="H634" t="s">
        <v>16</v>
      </c>
      <c r="I634" t="s">
        <v>16</v>
      </c>
      <c r="J634" t="s">
        <v>16</v>
      </c>
      <c r="K634" t="s">
        <v>16</v>
      </c>
      <c r="L634" t="s">
        <v>16</v>
      </c>
      <c r="M634" t="s">
        <v>16</v>
      </c>
      <c r="N634" s="2">
        <v>43927.416666666657</v>
      </c>
    </row>
    <row r="635" spans="1:14" x14ac:dyDescent="0.35">
      <c r="C635" t="s">
        <v>2356</v>
      </c>
      <c r="D635" t="s">
        <v>2356</v>
      </c>
      <c r="E635" t="s">
        <v>2357</v>
      </c>
      <c r="F635" t="s">
        <v>2358</v>
      </c>
      <c r="G635">
        <v>-1</v>
      </c>
      <c r="H635" t="s">
        <v>16</v>
      </c>
      <c r="I635" t="s">
        <v>16</v>
      </c>
      <c r="J635" t="s">
        <v>16</v>
      </c>
      <c r="K635" t="s">
        <v>16</v>
      </c>
      <c r="L635" t="s">
        <v>16</v>
      </c>
      <c r="M635" t="s">
        <v>16</v>
      </c>
      <c r="N635" s="2">
        <v>41639.208333333343</v>
      </c>
    </row>
    <row r="636" spans="1:14" x14ac:dyDescent="0.35">
      <c r="C636" t="s">
        <v>2359</v>
      </c>
      <c r="D636" t="s">
        <v>2359</v>
      </c>
      <c r="E636" t="s">
        <v>2360</v>
      </c>
      <c r="F636" t="s">
        <v>2361</v>
      </c>
      <c r="G636">
        <v>-1</v>
      </c>
      <c r="H636" t="s">
        <v>16</v>
      </c>
      <c r="I636" t="s">
        <v>16</v>
      </c>
      <c r="J636" t="s">
        <v>16</v>
      </c>
      <c r="K636" t="s">
        <v>16</v>
      </c>
      <c r="L636" t="s">
        <v>16</v>
      </c>
      <c r="M636" t="s">
        <v>16</v>
      </c>
      <c r="N636" s="2">
        <v>44319.416666666657</v>
      </c>
    </row>
    <row r="637" spans="1:14" x14ac:dyDescent="0.35">
      <c r="C637" t="s">
        <v>2362</v>
      </c>
      <c r="D637" t="s">
        <v>2362</v>
      </c>
      <c r="E637" t="s">
        <v>2363</v>
      </c>
      <c r="F637" t="s">
        <v>2364</v>
      </c>
      <c r="G637">
        <v>-1</v>
      </c>
      <c r="H637" t="s">
        <v>16</v>
      </c>
      <c r="I637" t="s">
        <v>16</v>
      </c>
      <c r="J637" t="s">
        <v>16</v>
      </c>
      <c r="K637" t="s">
        <v>16</v>
      </c>
      <c r="L637" t="s">
        <v>16</v>
      </c>
      <c r="M637" t="s">
        <v>16</v>
      </c>
      <c r="N637" s="2">
        <v>44639.208333333343</v>
      </c>
    </row>
    <row r="638" spans="1:14" x14ac:dyDescent="0.35">
      <c r="C638" t="s">
        <v>2365</v>
      </c>
      <c r="D638" t="s">
        <v>2365</v>
      </c>
      <c r="E638" t="s">
        <v>2366</v>
      </c>
      <c r="F638" t="s">
        <v>2367</v>
      </c>
      <c r="G638">
        <v>-1</v>
      </c>
      <c r="H638" t="s">
        <v>16</v>
      </c>
      <c r="I638" t="s">
        <v>16</v>
      </c>
      <c r="J638" t="s">
        <v>16</v>
      </c>
      <c r="K638" t="s">
        <v>16</v>
      </c>
      <c r="L638" t="s">
        <v>16</v>
      </c>
      <c r="M638" t="s">
        <v>16</v>
      </c>
      <c r="N638" s="2">
        <v>44369.416666666657</v>
      </c>
    </row>
    <row r="639" spans="1:14" x14ac:dyDescent="0.35">
      <c r="B639" t="s">
        <v>2375</v>
      </c>
      <c r="C639" t="s">
        <v>2368</v>
      </c>
      <c r="D639" t="s">
        <v>2368</v>
      </c>
      <c r="E639" t="s">
        <v>2369</v>
      </c>
      <c r="F639" t="s">
        <v>2370</v>
      </c>
      <c r="G639">
        <v>1</v>
      </c>
      <c r="H639" t="s">
        <v>33</v>
      </c>
      <c r="I639" t="s">
        <v>2371</v>
      </c>
      <c r="J639" t="s">
        <v>2372</v>
      </c>
      <c r="K639">
        <v>2.88</v>
      </c>
      <c r="L639" t="s">
        <v>2373</v>
      </c>
      <c r="M639" t="s">
        <v>2374</v>
      </c>
      <c r="N639" s="2">
        <v>44004.416666666657</v>
      </c>
    </row>
    <row r="640" spans="1:14" x14ac:dyDescent="0.35">
      <c r="C640" t="s">
        <v>2376</v>
      </c>
      <c r="D640" t="s">
        <v>2376</v>
      </c>
      <c r="E640" t="s">
        <v>2377</v>
      </c>
      <c r="F640" t="s">
        <v>2378</v>
      </c>
      <c r="G640">
        <v>-1</v>
      </c>
      <c r="H640" t="s">
        <v>16</v>
      </c>
      <c r="I640" t="s">
        <v>16</v>
      </c>
      <c r="J640" t="s">
        <v>16</v>
      </c>
      <c r="K640" t="s">
        <v>16</v>
      </c>
      <c r="L640" t="s">
        <v>16</v>
      </c>
      <c r="M640" t="s">
        <v>16</v>
      </c>
      <c r="N640" s="2">
        <v>43879.208333333343</v>
      </c>
    </row>
    <row r="641" spans="1:14" x14ac:dyDescent="0.35">
      <c r="A641" t="s">
        <v>7318</v>
      </c>
      <c r="B641" t="s">
        <v>985</v>
      </c>
      <c r="C641" t="s">
        <v>978</v>
      </c>
      <c r="D641" t="s">
        <v>2379</v>
      </c>
      <c r="E641" t="s">
        <v>2380</v>
      </c>
      <c r="F641" t="s">
        <v>2381</v>
      </c>
      <c r="G641">
        <v>1</v>
      </c>
      <c r="H641" t="s">
        <v>15</v>
      </c>
      <c r="I641" t="s">
        <v>981</v>
      </c>
      <c r="J641" t="s">
        <v>982</v>
      </c>
      <c r="K641" t="s">
        <v>983</v>
      </c>
      <c r="L641" t="s">
        <v>984</v>
      </c>
      <c r="M641" t="s">
        <v>37</v>
      </c>
      <c r="N641" s="2">
        <v>44047.416666666657</v>
      </c>
    </row>
    <row r="642" spans="1:14" x14ac:dyDescent="0.35">
      <c r="A642" t="s">
        <v>7318</v>
      </c>
      <c r="B642" t="s">
        <v>985</v>
      </c>
      <c r="C642" t="s">
        <v>978</v>
      </c>
      <c r="D642" t="s">
        <v>2379</v>
      </c>
      <c r="E642" t="s">
        <v>2380</v>
      </c>
      <c r="F642" t="s">
        <v>2381</v>
      </c>
      <c r="G642">
        <v>1</v>
      </c>
      <c r="H642" t="s">
        <v>15</v>
      </c>
      <c r="I642" t="s">
        <v>986</v>
      </c>
      <c r="J642" t="s">
        <v>982</v>
      </c>
      <c r="K642" t="s">
        <v>2382</v>
      </c>
      <c r="L642" t="s">
        <v>16</v>
      </c>
      <c r="M642" t="s">
        <v>37</v>
      </c>
      <c r="N642" s="2">
        <v>44047.416666666657</v>
      </c>
    </row>
    <row r="643" spans="1:14" x14ac:dyDescent="0.35">
      <c r="B643" t="s">
        <v>2390</v>
      </c>
      <c r="C643" t="s">
        <v>2383</v>
      </c>
      <c r="D643" t="s">
        <v>2383</v>
      </c>
      <c r="E643" t="s">
        <v>2384</v>
      </c>
      <c r="F643" t="s">
        <v>2385</v>
      </c>
      <c r="G643">
        <v>1</v>
      </c>
      <c r="H643" t="s">
        <v>15</v>
      </c>
      <c r="I643" t="s">
        <v>2386</v>
      </c>
      <c r="J643" t="s">
        <v>2387</v>
      </c>
      <c r="K643" t="s">
        <v>2388</v>
      </c>
      <c r="L643" t="s">
        <v>16</v>
      </c>
      <c r="M643" t="s">
        <v>2389</v>
      </c>
      <c r="N643" s="2">
        <v>44370.416666666657</v>
      </c>
    </row>
    <row r="644" spans="1:14" x14ac:dyDescent="0.35">
      <c r="C644" t="s">
        <v>2391</v>
      </c>
      <c r="D644" t="s">
        <v>2391</v>
      </c>
      <c r="E644" t="s">
        <v>2392</v>
      </c>
      <c r="F644" t="s">
        <v>2393</v>
      </c>
      <c r="G644">
        <v>1</v>
      </c>
      <c r="H644" t="s">
        <v>33</v>
      </c>
      <c r="I644" t="s">
        <v>2394</v>
      </c>
      <c r="J644" t="s">
        <v>16</v>
      </c>
      <c r="K644" t="s">
        <v>2395</v>
      </c>
      <c r="L644" t="s">
        <v>2396</v>
      </c>
      <c r="M644" t="s">
        <v>2397</v>
      </c>
      <c r="N644">
        <v>44016.416666666657</v>
      </c>
    </row>
    <row r="645" spans="1:14" x14ac:dyDescent="0.35">
      <c r="C645" t="s">
        <v>2398</v>
      </c>
      <c r="D645" t="s">
        <v>2398</v>
      </c>
      <c r="E645" t="s">
        <v>2399</v>
      </c>
      <c r="F645" t="s">
        <v>2400</v>
      </c>
      <c r="G645">
        <v>-1</v>
      </c>
      <c r="H645" t="s">
        <v>16</v>
      </c>
      <c r="I645" t="s">
        <v>16</v>
      </c>
      <c r="J645" t="s">
        <v>16</v>
      </c>
      <c r="K645" t="s">
        <v>16</v>
      </c>
      <c r="L645" t="s">
        <v>16</v>
      </c>
      <c r="M645" t="s">
        <v>16</v>
      </c>
      <c r="N645">
        <v>2022</v>
      </c>
    </row>
    <row r="646" spans="1:14" x14ac:dyDescent="0.35">
      <c r="C646" t="s">
        <v>2401</v>
      </c>
      <c r="D646" t="s">
        <v>2401</v>
      </c>
      <c r="E646" t="s">
        <v>2402</v>
      </c>
      <c r="F646" t="s">
        <v>2403</v>
      </c>
      <c r="G646">
        <v>-1</v>
      </c>
      <c r="H646" t="s">
        <v>16</v>
      </c>
      <c r="I646" t="s">
        <v>16</v>
      </c>
      <c r="J646" t="s">
        <v>16</v>
      </c>
      <c r="K646" t="s">
        <v>16</v>
      </c>
      <c r="L646" t="s">
        <v>16</v>
      </c>
      <c r="M646" t="s">
        <v>16</v>
      </c>
      <c r="N646" s="2">
        <v>44272.208333333343</v>
      </c>
    </row>
    <row r="647" spans="1:14" x14ac:dyDescent="0.35">
      <c r="C647" t="s">
        <v>2404</v>
      </c>
      <c r="D647" t="s">
        <v>2404</v>
      </c>
      <c r="E647" t="s">
        <v>2405</v>
      </c>
      <c r="F647" t="s">
        <v>2406</v>
      </c>
      <c r="G647">
        <v>-1</v>
      </c>
      <c r="H647" t="s">
        <v>16</v>
      </c>
      <c r="I647" t="s">
        <v>16</v>
      </c>
      <c r="J647" t="s">
        <v>16</v>
      </c>
      <c r="K647" t="s">
        <v>16</v>
      </c>
      <c r="L647" t="s">
        <v>16</v>
      </c>
      <c r="M647" t="s">
        <v>16</v>
      </c>
      <c r="N647" s="2">
        <v>44076.416666666657</v>
      </c>
    </row>
    <row r="648" spans="1:14" x14ac:dyDescent="0.35">
      <c r="C648" t="s">
        <v>2407</v>
      </c>
      <c r="D648" t="s">
        <v>2407</v>
      </c>
      <c r="E648" t="s">
        <v>2408</v>
      </c>
      <c r="F648" t="s">
        <v>2409</v>
      </c>
      <c r="G648">
        <v>-1</v>
      </c>
      <c r="H648" t="s">
        <v>16</v>
      </c>
      <c r="I648" t="s">
        <v>16</v>
      </c>
      <c r="J648" t="s">
        <v>16</v>
      </c>
      <c r="K648" t="s">
        <v>16</v>
      </c>
      <c r="L648" t="s">
        <v>16</v>
      </c>
      <c r="M648" t="s">
        <v>16</v>
      </c>
      <c r="N648" s="2">
        <v>44460.416666666657</v>
      </c>
    </row>
    <row r="649" spans="1:14" x14ac:dyDescent="0.35">
      <c r="C649" t="s">
        <v>2410</v>
      </c>
      <c r="D649" t="s">
        <v>2410</v>
      </c>
      <c r="E649" t="s">
        <v>2411</v>
      </c>
      <c r="F649" t="s">
        <v>2412</v>
      </c>
      <c r="G649">
        <v>-1</v>
      </c>
      <c r="H649" t="s">
        <v>16</v>
      </c>
      <c r="I649" t="s">
        <v>16</v>
      </c>
      <c r="J649" t="s">
        <v>16</v>
      </c>
      <c r="K649" t="s">
        <v>16</v>
      </c>
      <c r="L649" t="s">
        <v>16</v>
      </c>
      <c r="M649" t="s">
        <v>16</v>
      </c>
      <c r="N649" s="2">
        <v>44042.416666666657</v>
      </c>
    </row>
    <row r="650" spans="1:14" x14ac:dyDescent="0.35">
      <c r="C650" t="s">
        <v>2413</v>
      </c>
      <c r="D650" t="s">
        <v>2413</v>
      </c>
      <c r="E650" t="s">
        <v>2414</v>
      </c>
      <c r="F650" t="s">
        <v>2415</v>
      </c>
      <c r="G650">
        <v>-1</v>
      </c>
      <c r="H650" t="s">
        <v>16</v>
      </c>
      <c r="I650" t="s">
        <v>16</v>
      </c>
      <c r="J650" t="s">
        <v>16</v>
      </c>
      <c r="K650" t="s">
        <v>16</v>
      </c>
      <c r="L650" t="s">
        <v>16</v>
      </c>
      <c r="M650" t="s">
        <v>16</v>
      </c>
      <c r="N650" s="2">
        <v>44244.208333333343</v>
      </c>
    </row>
    <row r="651" spans="1:14" x14ac:dyDescent="0.35">
      <c r="C651" t="s">
        <v>2416</v>
      </c>
      <c r="D651" t="s">
        <v>2416</v>
      </c>
      <c r="E651" t="s">
        <v>2417</v>
      </c>
      <c r="F651" t="s">
        <v>2418</v>
      </c>
      <c r="G651">
        <v>-1</v>
      </c>
      <c r="H651" t="s">
        <v>16</v>
      </c>
      <c r="I651" t="s">
        <v>16</v>
      </c>
      <c r="J651" t="s">
        <v>16</v>
      </c>
      <c r="K651" t="s">
        <v>16</v>
      </c>
      <c r="L651" t="s">
        <v>16</v>
      </c>
      <c r="M651" t="s">
        <v>16</v>
      </c>
      <c r="N651" s="2">
        <v>44306.416666666657</v>
      </c>
    </row>
    <row r="652" spans="1:14" x14ac:dyDescent="0.35">
      <c r="C652" t="s">
        <v>2419</v>
      </c>
      <c r="D652" t="s">
        <v>2419</v>
      </c>
      <c r="E652" t="s">
        <v>2420</v>
      </c>
      <c r="F652" t="s">
        <v>2421</v>
      </c>
      <c r="G652">
        <v>-1</v>
      </c>
      <c r="H652" t="s">
        <v>16</v>
      </c>
      <c r="I652" t="s">
        <v>16</v>
      </c>
      <c r="J652" t="s">
        <v>16</v>
      </c>
      <c r="K652" t="s">
        <v>16</v>
      </c>
      <c r="L652" t="s">
        <v>16</v>
      </c>
      <c r="M652" t="s">
        <v>16</v>
      </c>
      <c r="N652" s="2">
        <v>44210.208333333343</v>
      </c>
    </row>
    <row r="653" spans="1:14" x14ac:dyDescent="0.35">
      <c r="C653" t="s">
        <v>2422</v>
      </c>
      <c r="D653" t="s">
        <v>2422</v>
      </c>
      <c r="E653" t="s">
        <v>2423</v>
      </c>
      <c r="F653" t="s">
        <v>2424</v>
      </c>
      <c r="G653">
        <v>-1</v>
      </c>
      <c r="H653" t="s">
        <v>16</v>
      </c>
      <c r="I653" t="s">
        <v>16</v>
      </c>
      <c r="J653" t="s">
        <v>16</v>
      </c>
      <c r="K653" t="s">
        <v>16</v>
      </c>
      <c r="L653" t="s">
        <v>16</v>
      </c>
      <c r="M653" t="s">
        <v>16</v>
      </c>
      <c r="N653" s="2">
        <v>44083.416666666657</v>
      </c>
    </row>
    <row r="654" spans="1:14" x14ac:dyDescent="0.35">
      <c r="C654" t="s">
        <v>2425</v>
      </c>
      <c r="D654" t="s">
        <v>2425</v>
      </c>
      <c r="E654" t="s">
        <v>2426</v>
      </c>
      <c r="F654" t="s">
        <v>2427</v>
      </c>
      <c r="G654">
        <v>-1</v>
      </c>
      <c r="H654" t="s">
        <v>16</v>
      </c>
      <c r="I654" t="s">
        <v>16</v>
      </c>
      <c r="J654" t="s">
        <v>16</v>
      </c>
      <c r="K654" t="s">
        <v>16</v>
      </c>
      <c r="L654" t="s">
        <v>16</v>
      </c>
      <c r="M654" t="s">
        <v>16</v>
      </c>
      <c r="N654" s="2">
        <v>44613.208333333343</v>
      </c>
    </row>
    <row r="655" spans="1:14" x14ac:dyDescent="0.35">
      <c r="C655" t="s">
        <v>2428</v>
      </c>
      <c r="D655" t="s">
        <v>2428</v>
      </c>
      <c r="E655" t="s">
        <v>2429</v>
      </c>
      <c r="F655" t="s">
        <v>2430</v>
      </c>
      <c r="G655">
        <v>-1</v>
      </c>
      <c r="H655" t="s">
        <v>16</v>
      </c>
      <c r="I655" t="s">
        <v>16</v>
      </c>
      <c r="J655" t="s">
        <v>16</v>
      </c>
      <c r="K655" t="s">
        <v>16</v>
      </c>
      <c r="L655" t="s">
        <v>16</v>
      </c>
      <c r="M655" t="s">
        <v>16</v>
      </c>
      <c r="N655">
        <v>2021</v>
      </c>
    </row>
    <row r="656" spans="1:14" x14ac:dyDescent="0.35">
      <c r="C656" t="s">
        <v>2431</v>
      </c>
      <c r="D656" t="s">
        <v>2431</v>
      </c>
      <c r="E656" t="s">
        <v>2432</v>
      </c>
      <c r="F656" t="s">
        <v>2433</v>
      </c>
      <c r="G656">
        <v>-1</v>
      </c>
      <c r="H656" t="s">
        <v>16</v>
      </c>
      <c r="I656" t="s">
        <v>16</v>
      </c>
      <c r="J656" t="s">
        <v>16</v>
      </c>
      <c r="K656" t="s">
        <v>16</v>
      </c>
      <c r="L656" t="s">
        <v>16</v>
      </c>
      <c r="M656" t="s">
        <v>16</v>
      </c>
      <c r="N656" s="2">
        <v>44461.416666666657</v>
      </c>
    </row>
    <row r="657" spans="2:14" x14ac:dyDescent="0.35">
      <c r="C657" t="s">
        <v>2434</v>
      </c>
      <c r="D657" t="s">
        <v>2434</v>
      </c>
      <c r="E657" t="s">
        <v>2435</v>
      </c>
      <c r="F657" t="s">
        <v>2436</v>
      </c>
      <c r="G657">
        <v>-1</v>
      </c>
      <c r="H657" t="s">
        <v>16</v>
      </c>
      <c r="I657" t="s">
        <v>16</v>
      </c>
      <c r="J657" t="s">
        <v>16</v>
      </c>
      <c r="K657" t="s">
        <v>16</v>
      </c>
      <c r="L657" t="s">
        <v>16</v>
      </c>
      <c r="M657" t="s">
        <v>16</v>
      </c>
      <c r="N657" s="2">
        <v>44005.416666666657</v>
      </c>
    </row>
    <row r="658" spans="2:14" x14ac:dyDescent="0.35">
      <c r="C658" t="s">
        <v>2437</v>
      </c>
      <c r="D658" t="s">
        <v>2437</v>
      </c>
      <c r="E658" t="s">
        <v>2438</v>
      </c>
      <c r="F658" t="s">
        <v>2439</v>
      </c>
      <c r="G658">
        <v>0</v>
      </c>
      <c r="H658" t="s">
        <v>33</v>
      </c>
      <c r="I658" t="s">
        <v>2440</v>
      </c>
      <c r="J658" t="s">
        <v>2441</v>
      </c>
      <c r="K658" t="s">
        <v>16</v>
      </c>
      <c r="L658" t="s">
        <v>16</v>
      </c>
      <c r="M658" t="s">
        <v>16</v>
      </c>
      <c r="N658" s="2">
        <v>44384.416666666657</v>
      </c>
    </row>
    <row r="659" spans="2:14" x14ac:dyDescent="0.35">
      <c r="C659" t="s">
        <v>2442</v>
      </c>
      <c r="D659" t="s">
        <v>2442</v>
      </c>
      <c r="E659" t="s">
        <v>2443</v>
      </c>
      <c r="F659" t="s">
        <v>2444</v>
      </c>
      <c r="G659">
        <v>-1</v>
      </c>
      <c r="H659" t="s">
        <v>16</v>
      </c>
      <c r="I659" t="s">
        <v>16</v>
      </c>
      <c r="J659" t="s">
        <v>16</v>
      </c>
      <c r="K659" t="s">
        <v>16</v>
      </c>
      <c r="L659" t="s">
        <v>16</v>
      </c>
      <c r="M659" t="s">
        <v>16</v>
      </c>
      <c r="N659" s="2">
        <v>43703.416666666657</v>
      </c>
    </row>
    <row r="660" spans="2:14" x14ac:dyDescent="0.35">
      <c r="C660" t="s">
        <v>2445</v>
      </c>
      <c r="D660" t="s">
        <v>2445</v>
      </c>
      <c r="E660" t="s">
        <v>2446</v>
      </c>
      <c r="F660" t="s">
        <v>2447</v>
      </c>
      <c r="G660">
        <v>1</v>
      </c>
      <c r="H660" t="s">
        <v>33</v>
      </c>
      <c r="I660" t="s">
        <v>2448</v>
      </c>
      <c r="J660" t="s">
        <v>16</v>
      </c>
      <c r="K660">
        <v>2.19</v>
      </c>
      <c r="L660" t="s">
        <v>2449</v>
      </c>
      <c r="M660" t="s">
        <v>2450</v>
      </c>
      <c r="N660" s="2">
        <v>44651.416666666657</v>
      </c>
    </row>
    <row r="661" spans="2:14" x14ac:dyDescent="0.35">
      <c r="C661" t="s">
        <v>2451</v>
      </c>
      <c r="D661" t="s">
        <v>2451</v>
      </c>
      <c r="E661" t="s">
        <v>2452</v>
      </c>
      <c r="F661" t="s">
        <v>2453</v>
      </c>
      <c r="G661">
        <v>-1</v>
      </c>
      <c r="H661" t="s">
        <v>16</v>
      </c>
      <c r="I661" t="s">
        <v>16</v>
      </c>
      <c r="J661" t="s">
        <v>16</v>
      </c>
      <c r="K661" t="s">
        <v>16</v>
      </c>
      <c r="L661" t="s">
        <v>16</v>
      </c>
      <c r="M661" t="s">
        <v>16</v>
      </c>
      <c r="N661" s="2">
        <v>44538.208333333343</v>
      </c>
    </row>
    <row r="662" spans="2:14" x14ac:dyDescent="0.35">
      <c r="C662" t="s">
        <v>2454</v>
      </c>
      <c r="D662" t="s">
        <v>2454</v>
      </c>
      <c r="E662" t="s">
        <v>2455</v>
      </c>
      <c r="F662" t="s">
        <v>2456</v>
      </c>
      <c r="G662">
        <v>-1</v>
      </c>
      <c r="H662" t="s">
        <v>16</v>
      </c>
      <c r="I662" t="s">
        <v>16</v>
      </c>
      <c r="J662" t="s">
        <v>16</v>
      </c>
      <c r="K662" t="s">
        <v>16</v>
      </c>
      <c r="L662" t="s">
        <v>16</v>
      </c>
      <c r="M662" t="s">
        <v>16</v>
      </c>
      <c r="N662" s="2">
        <v>44216.208333333343</v>
      </c>
    </row>
    <row r="663" spans="2:14" x14ac:dyDescent="0.35">
      <c r="B663" t="s">
        <v>2463</v>
      </c>
      <c r="C663" t="s">
        <v>2457</v>
      </c>
      <c r="D663" t="s">
        <v>2457</v>
      </c>
      <c r="E663" t="s">
        <v>2458</v>
      </c>
      <c r="F663" t="s">
        <v>2459</v>
      </c>
      <c r="G663">
        <v>1</v>
      </c>
      <c r="H663" t="s">
        <v>33</v>
      </c>
      <c r="I663" t="s">
        <v>1478</v>
      </c>
      <c r="J663" t="s">
        <v>2460</v>
      </c>
      <c r="K663" t="s">
        <v>2461</v>
      </c>
      <c r="L663" t="s">
        <v>16</v>
      </c>
      <c r="M663" t="s">
        <v>2462</v>
      </c>
      <c r="N663" s="2">
        <v>44687.416666666657</v>
      </c>
    </row>
    <row r="664" spans="2:14" x14ac:dyDescent="0.35">
      <c r="B664" t="s">
        <v>2463</v>
      </c>
      <c r="C664" t="s">
        <v>2457</v>
      </c>
      <c r="D664" t="s">
        <v>2457</v>
      </c>
      <c r="E664" t="s">
        <v>2458</v>
      </c>
      <c r="F664" t="s">
        <v>2459</v>
      </c>
      <c r="G664">
        <v>1</v>
      </c>
      <c r="H664" t="s">
        <v>33</v>
      </c>
      <c r="I664" t="s">
        <v>1478</v>
      </c>
      <c r="J664" t="s">
        <v>2464</v>
      </c>
      <c r="K664" t="s">
        <v>2465</v>
      </c>
      <c r="L664" t="s">
        <v>16</v>
      </c>
      <c r="M664" t="s">
        <v>2462</v>
      </c>
      <c r="N664" s="2">
        <v>44687.416666666657</v>
      </c>
    </row>
    <row r="665" spans="2:14" x14ac:dyDescent="0.35">
      <c r="B665" t="s">
        <v>2463</v>
      </c>
      <c r="C665" t="s">
        <v>2457</v>
      </c>
      <c r="D665" t="s">
        <v>2457</v>
      </c>
      <c r="E665" t="s">
        <v>2458</v>
      </c>
      <c r="F665" t="s">
        <v>2459</v>
      </c>
      <c r="G665">
        <v>1</v>
      </c>
      <c r="H665" t="s">
        <v>33</v>
      </c>
      <c r="I665" t="s">
        <v>1478</v>
      </c>
      <c r="J665" t="s">
        <v>2466</v>
      </c>
      <c r="K665" t="s">
        <v>2467</v>
      </c>
      <c r="L665" t="s">
        <v>16</v>
      </c>
      <c r="M665" t="s">
        <v>2462</v>
      </c>
      <c r="N665" s="2">
        <v>44687.416666666657</v>
      </c>
    </row>
    <row r="666" spans="2:14" x14ac:dyDescent="0.35">
      <c r="C666" t="s">
        <v>2468</v>
      </c>
      <c r="D666" t="s">
        <v>2468</v>
      </c>
      <c r="E666" t="s">
        <v>2469</v>
      </c>
      <c r="F666" t="s">
        <v>2470</v>
      </c>
      <c r="G666">
        <v>-1</v>
      </c>
      <c r="H666" t="s">
        <v>16</v>
      </c>
      <c r="I666" t="s">
        <v>16</v>
      </c>
      <c r="J666" t="s">
        <v>16</v>
      </c>
      <c r="K666" t="s">
        <v>16</v>
      </c>
      <c r="L666" t="s">
        <v>16</v>
      </c>
      <c r="M666" t="s">
        <v>16</v>
      </c>
      <c r="N666" s="2">
        <v>44593.208333333343</v>
      </c>
    </row>
    <row r="667" spans="2:14" x14ac:dyDescent="0.35">
      <c r="C667" t="s">
        <v>2471</v>
      </c>
      <c r="D667" t="s">
        <v>2471</v>
      </c>
      <c r="E667" t="s">
        <v>2472</v>
      </c>
      <c r="F667" t="s">
        <v>2473</v>
      </c>
      <c r="G667">
        <v>1</v>
      </c>
      <c r="H667" t="s">
        <v>33</v>
      </c>
      <c r="I667" t="s">
        <v>52</v>
      </c>
      <c r="J667" t="s">
        <v>16</v>
      </c>
      <c r="K667">
        <v>2.82</v>
      </c>
      <c r="L667" t="s">
        <v>2474</v>
      </c>
      <c r="M667" t="s">
        <v>2475</v>
      </c>
      <c r="N667" s="2">
        <v>43900.208333333343</v>
      </c>
    </row>
    <row r="668" spans="2:14" x14ac:dyDescent="0.35">
      <c r="B668" t="s">
        <v>2484</v>
      </c>
      <c r="C668" t="s">
        <v>2476</v>
      </c>
      <c r="D668" t="s">
        <v>2476</v>
      </c>
      <c r="E668" t="s">
        <v>2477</v>
      </c>
      <c r="F668" t="s">
        <v>2478</v>
      </c>
      <c r="G668">
        <v>1</v>
      </c>
      <c r="H668" t="s">
        <v>2479</v>
      </c>
      <c r="I668" t="s">
        <v>2480</v>
      </c>
      <c r="J668" t="s">
        <v>2481</v>
      </c>
      <c r="K668" t="s">
        <v>2482</v>
      </c>
      <c r="L668" t="s">
        <v>16</v>
      </c>
      <c r="M668" t="s">
        <v>2483</v>
      </c>
      <c r="N668">
        <v>44040.416666666657</v>
      </c>
    </row>
    <row r="669" spans="2:14" x14ac:dyDescent="0.35">
      <c r="B669" t="s">
        <v>2484</v>
      </c>
      <c r="C669" t="s">
        <v>2476</v>
      </c>
      <c r="D669" t="s">
        <v>2476</v>
      </c>
      <c r="E669" t="s">
        <v>2477</v>
      </c>
      <c r="F669" t="s">
        <v>2478</v>
      </c>
      <c r="G669">
        <v>1</v>
      </c>
      <c r="H669" t="s">
        <v>2479</v>
      </c>
      <c r="I669" t="s">
        <v>2480</v>
      </c>
      <c r="J669" t="s">
        <v>2485</v>
      </c>
      <c r="K669" t="s">
        <v>681</v>
      </c>
      <c r="L669" t="s">
        <v>16</v>
      </c>
      <c r="M669" t="s">
        <v>2483</v>
      </c>
      <c r="N669">
        <v>44040.416666666657</v>
      </c>
    </row>
    <row r="670" spans="2:14" x14ac:dyDescent="0.35">
      <c r="B670" t="s">
        <v>2484</v>
      </c>
      <c r="C670" t="s">
        <v>2476</v>
      </c>
      <c r="D670" t="s">
        <v>2476</v>
      </c>
      <c r="E670" t="s">
        <v>2477</v>
      </c>
      <c r="F670" t="s">
        <v>2478</v>
      </c>
      <c r="G670">
        <v>1</v>
      </c>
      <c r="H670" t="s">
        <v>2479</v>
      </c>
      <c r="I670" t="s">
        <v>2480</v>
      </c>
      <c r="J670" t="s">
        <v>2486</v>
      </c>
      <c r="K670" t="s">
        <v>2487</v>
      </c>
      <c r="L670" t="s">
        <v>16</v>
      </c>
      <c r="M670" t="s">
        <v>2483</v>
      </c>
      <c r="N670">
        <v>44040.416666666657</v>
      </c>
    </row>
    <row r="671" spans="2:14" x14ac:dyDescent="0.35">
      <c r="B671" t="s">
        <v>2484</v>
      </c>
      <c r="C671" t="s">
        <v>2476</v>
      </c>
      <c r="D671" t="s">
        <v>2476</v>
      </c>
      <c r="E671" t="s">
        <v>2477</v>
      </c>
      <c r="F671" t="s">
        <v>2478</v>
      </c>
      <c r="G671">
        <v>1</v>
      </c>
      <c r="H671" t="s">
        <v>2479</v>
      </c>
      <c r="I671" t="s">
        <v>2480</v>
      </c>
      <c r="J671" t="s">
        <v>2488</v>
      </c>
      <c r="K671" t="s">
        <v>2489</v>
      </c>
      <c r="L671" t="s">
        <v>16</v>
      </c>
      <c r="M671" t="s">
        <v>2483</v>
      </c>
      <c r="N671">
        <v>44040.416666666657</v>
      </c>
    </row>
    <row r="672" spans="2:14" x14ac:dyDescent="0.35">
      <c r="B672" t="s">
        <v>2484</v>
      </c>
      <c r="C672" t="s">
        <v>2476</v>
      </c>
      <c r="D672" t="s">
        <v>2476</v>
      </c>
      <c r="E672" t="s">
        <v>2477</v>
      </c>
      <c r="F672" t="s">
        <v>2478</v>
      </c>
      <c r="G672">
        <v>1</v>
      </c>
      <c r="H672" t="s">
        <v>2479</v>
      </c>
      <c r="I672" t="s">
        <v>2480</v>
      </c>
      <c r="J672" t="s">
        <v>2490</v>
      </c>
      <c r="K672" t="s">
        <v>2491</v>
      </c>
      <c r="L672" t="s">
        <v>16</v>
      </c>
      <c r="M672" t="s">
        <v>2483</v>
      </c>
      <c r="N672">
        <v>44040.416666666657</v>
      </c>
    </row>
    <row r="673" spans="2:14" x14ac:dyDescent="0.35">
      <c r="B673" t="s">
        <v>2484</v>
      </c>
      <c r="C673" t="s">
        <v>2476</v>
      </c>
      <c r="D673" t="s">
        <v>2476</v>
      </c>
      <c r="E673" t="s">
        <v>2477</v>
      </c>
      <c r="F673" t="s">
        <v>2478</v>
      </c>
      <c r="G673">
        <v>1</v>
      </c>
      <c r="H673" t="s">
        <v>2479</v>
      </c>
      <c r="I673" t="s">
        <v>2492</v>
      </c>
      <c r="J673" t="s">
        <v>2493</v>
      </c>
      <c r="K673" t="s">
        <v>2494</v>
      </c>
      <c r="L673" t="s">
        <v>16</v>
      </c>
      <c r="M673" t="s">
        <v>2483</v>
      </c>
      <c r="N673">
        <v>44040.416666666657</v>
      </c>
    </row>
    <row r="674" spans="2:14" x14ac:dyDescent="0.35">
      <c r="B674" t="s">
        <v>2484</v>
      </c>
      <c r="C674" t="s">
        <v>2476</v>
      </c>
      <c r="D674" t="s">
        <v>2476</v>
      </c>
      <c r="E674" t="s">
        <v>2477</v>
      </c>
      <c r="F674" t="s">
        <v>2478</v>
      </c>
      <c r="G674">
        <v>1</v>
      </c>
      <c r="H674" t="s">
        <v>2479</v>
      </c>
      <c r="I674" t="s">
        <v>2492</v>
      </c>
      <c r="J674" t="s">
        <v>2493</v>
      </c>
      <c r="K674" t="s">
        <v>2495</v>
      </c>
      <c r="L674" t="s">
        <v>16</v>
      </c>
      <c r="M674" t="s">
        <v>2483</v>
      </c>
      <c r="N674">
        <v>44040.416666666657</v>
      </c>
    </row>
    <row r="675" spans="2:14" x14ac:dyDescent="0.35">
      <c r="B675" t="s">
        <v>2484</v>
      </c>
      <c r="C675" t="s">
        <v>2476</v>
      </c>
      <c r="D675" t="s">
        <v>2476</v>
      </c>
      <c r="E675" t="s">
        <v>2477</v>
      </c>
      <c r="F675" t="s">
        <v>2478</v>
      </c>
      <c r="G675">
        <v>1</v>
      </c>
      <c r="H675" t="s">
        <v>2479</v>
      </c>
      <c r="I675" t="s">
        <v>2496</v>
      </c>
      <c r="J675" t="s">
        <v>2497</v>
      </c>
      <c r="K675" t="s">
        <v>2498</v>
      </c>
      <c r="L675" t="s">
        <v>16</v>
      </c>
      <c r="M675" t="s">
        <v>2483</v>
      </c>
      <c r="N675">
        <v>44040.416666666657</v>
      </c>
    </row>
    <row r="676" spans="2:14" x14ac:dyDescent="0.35">
      <c r="B676" t="s">
        <v>2484</v>
      </c>
      <c r="C676" t="s">
        <v>2476</v>
      </c>
      <c r="D676" t="s">
        <v>2476</v>
      </c>
      <c r="E676" t="s">
        <v>2477</v>
      </c>
      <c r="F676" t="s">
        <v>2478</v>
      </c>
      <c r="G676">
        <v>1</v>
      </c>
      <c r="H676" t="s">
        <v>2479</v>
      </c>
      <c r="I676" t="s">
        <v>2499</v>
      </c>
      <c r="J676" t="s">
        <v>2497</v>
      </c>
      <c r="K676" t="s">
        <v>2500</v>
      </c>
      <c r="L676" t="s">
        <v>16</v>
      </c>
      <c r="M676" t="s">
        <v>2483</v>
      </c>
      <c r="N676">
        <v>44040.416666666657</v>
      </c>
    </row>
    <row r="677" spans="2:14" x14ac:dyDescent="0.35">
      <c r="B677" t="s">
        <v>2484</v>
      </c>
      <c r="C677" t="s">
        <v>2476</v>
      </c>
      <c r="D677" t="s">
        <v>2476</v>
      </c>
      <c r="E677" t="s">
        <v>2477</v>
      </c>
      <c r="F677" t="s">
        <v>2478</v>
      </c>
      <c r="G677">
        <v>1</v>
      </c>
      <c r="H677" t="s">
        <v>2479</v>
      </c>
      <c r="I677" t="s">
        <v>2501</v>
      </c>
      <c r="J677" t="s">
        <v>2497</v>
      </c>
      <c r="K677" t="s">
        <v>2502</v>
      </c>
      <c r="L677" t="s">
        <v>16</v>
      </c>
      <c r="M677" t="s">
        <v>2483</v>
      </c>
      <c r="N677">
        <v>44040.416666666657</v>
      </c>
    </row>
    <row r="678" spans="2:14" x14ac:dyDescent="0.35">
      <c r="C678" t="s">
        <v>2503</v>
      </c>
      <c r="D678" t="s">
        <v>2503</v>
      </c>
      <c r="E678" t="s">
        <v>2504</v>
      </c>
      <c r="F678" t="s">
        <v>2505</v>
      </c>
      <c r="G678">
        <v>0</v>
      </c>
      <c r="H678" t="s">
        <v>2506</v>
      </c>
      <c r="I678" t="s">
        <v>2507</v>
      </c>
      <c r="J678" t="s">
        <v>16</v>
      </c>
      <c r="K678" t="s">
        <v>16</v>
      </c>
      <c r="L678" t="s">
        <v>16</v>
      </c>
      <c r="M678" t="s">
        <v>2508</v>
      </c>
      <c r="N678" s="2">
        <v>44094.416666666657</v>
      </c>
    </row>
    <row r="679" spans="2:14" x14ac:dyDescent="0.35">
      <c r="C679" t="s">
        <v>2509</v>
      </c>
      <c r="D679" t="s">
        <v>2509</v>
      </c>
      <c r="E679" t="s">
        <v>2510</v>
      </c>
      <c r="F679" t="s">
        <v>2511</v>
      </c>
      <c r="G679">
        <v>-1</v>
      </c>
      <c r="H679" t="s">
        <v>16</v>
      </c>
      <c r="I679" t="s">
        <v>16</v>
      </c>
      <c r="J679" t="s">
        <v>16</v>
      </c>
      <c r="K679" t="s">
        <v>16</v>
      </c>
      <c r="L679" t="s">
        <v>16</v>
      </c>
      <c r="M679" t="s">
        <v>16</v>
      </c>
      <c r="N679" s="2">
        <v>43983.416666666657</v>
      </c>
    </row>
    <row r="680" spans="2:14" x14ac:dyDescent="0.35">
      <c r="C680" t="s">
        <v>2512</v>
      </c>
      <c r="D680" t="s">
        <v>2512</v>
      </c>
      <c r="E680" t="s">
        <v>2513</v>
      </c>
      <c r="F680" t="s">
        <v>2514</v>
      </c>
      <c r="G680">
        <v>-1</v>
      </c>
      <c r="H680" t="s">
        <v>16</v>
      </c>
      <c r="I680" t="s">
        <v>16</v>
      </c>
      <c r="J680" t="s">
        <v>16</v>
      </c>
      <c r="K680" t="s">
        <v>16</v>
      </c>
      <c r="L680" t="s">
        <v>16</v>
      </c>
      <c r="M680" t="s">
        <v>16</v>
      </c>
      <c r="N680">
        <v>2021</v>
      </c>
    </row>
    <row r="681" spans="2:14" x14ac:dyDescent="0.35">
      <c r="B681" t="s">
        <v>2518</v>
      </c>
      <c r="C681" t="s">
        <v>2515</v>
      </c>
      <c r="D681" t="s">
        <v>2515</v>
      </c>
      <c r="E681" t="s">
        <v>2516</v>
      </c>
      <c r="F681" t="s">
        <v>2517</v>
      </c>
      <c r="G681">
        <v>-1</v>
      </c>
      <c r="H681" t="s">
        <v>16</v>
      </c>
      <c r="I681" t="s">
        <v>16</v>
      </c>
      <c r="J681" t="s">
        <v>16</v>
      </c>
      <c r="K681" t="s">
        <v>16</v>
      </c>
      <c r="L681" t="s">
        <v>16</v>
      </c>
      <c r="M681" t="s">
        <v>16</v>
      </c>
      <c r="N681" s="2">
        <v>44081.416666666657</v>
      </c>
    </row>
    <row r="682" spans="2:14" x14ac:dyDescent="0.35">
      <c r="C682" t="s">
        <v>2519</v>
      </c>
      <c r="D682" t="s">
        <v>2519</v>
      </c>
      <c r="E682" t="s">
        <v>2520</v>
      </c>
      <c r="F682" t="s">
        <v>2521</v>
      </c>
      <c r="G682">
        <v>-1</v>
      </c>
      <c r="H682" t="s">
        <v>16</v>
      </c>
      <c r="I682" t="s">
        <v>16</v>
      </c>
      <c r="J682" t="s">
        <v>16</v>
      </c>
      <c r="K682" t="s">
        <v>16</v>
      </c>
      <c r="L682" t="s">
        <v>16</v>
      </c>
      <c r="M682" t="s">
        <v>16</v>
      </c>
      <c r="N682" s="2">
        <v>44490.416666666657</v>
      </c>
    </row>
    <row r="683" spans="2:14" x14ac:dyDescent="0.35">
      <c r="C683" t="s">
        <v>2522</v>
      </c>
      <c r="D683" t="s">
        <v>2522</v>
      </c>
      <c r="E683" t="s">
        <v>2523</v>
      </c>
      <c r="F683" t="s">
        <v>2524</v>
      </c>
      <c r="G683">
        <v>-1</v>
      </c>
      <c r="H683" t="s">
        <v>16</v>
      </c>
      <c r="I683" t="s">
        <v>16</v>
      </c>
      <c r="J683" t="s">
        <v>16</v>
      </c>
      <c r="K683" t="s">
        <v>16</v>
      </c>
      <c r="L683" t="s">
        <v>16</v>
      </c>
      <c r="M683" t="s">
        <v>16</v>
      </c>
      <c r="N683" s="2">
        <v>44018.416666666657</v>
      </c>
    </row>
    <row r="684" spans="2:14" x14ac:dyDescent="0.35">
      <c r="C684" t="s">
        <v>2525</v>
      </c>
      <c r="D684" t="s">
        <v>2525</v>
      </c>
      <c r="E684" t="s">
        <v>2526</v>
      </c>
      <c r="F684" t="s">
        <v>2527</v>
      </c>
      <c r="G684">
        <v>-1</v>
      </c>
      <c r="H684" t="s">
        <v>16</v>
      </c>
      <c r="I684" t="s">
        <v>16</v>
      </c>
      <c r="J684" t="s">
        <v>16</v>
      </c>
      <c r="K684" t="s">
        <v>16</v>
      </c>
      <c r="L684" t="s">
        <v>16</v>
      </c>
      <c r="M684" t="s">
        <v>16</v>
      </c>
      <c r="N684" s="2">
        <v>44153.208333333343</v>
      </c>
    </row>
    <row r="685" spans="2:14" x14ac:dyDescent="0.35">
      <c r="C685" t="s">
        <v>2528</v>
      </c>
      <c r="D685" t="s">
        <v>2528</v>
      </c>
      <c r="E685" t="s">
        <v>2529</v>
      </c>
      <c r="F685" t="s">
        <v>2530</v>
      </c>
      <c r="G685">
        <v>-1</v>
      </c>
      <c r="H685" t="s">
        <v>16</v>
      </c>
      <c r="I685" t="s">
        <v>16</v>
      </c>
      <c r="J685" t="s">
        <v>16</v>
      </c>
      <c r="K685" t="s">
        <v>16</v>
      </c>
      <c r="L685" t="s">
        <v>16</v>
      </c>
      <c r="M685" t="s">
        <v>16</v>
      </c>
      <c r="N685" s="2">
        <v>42892.416666666657</v>
      </c>
    </row>
    <row r="686" spans="2:14" x14ac:dyDescent="0.35">
      <c r="C686" t="s">
        <v>2531</v>
      </c>
      <c r="D686" t="s">
        <v>2531</v>
      </c>
      <c r="E686" t="s">
        <v>2532</v>
      </c>
      <c r="F686" t="s">
        <v>2533</v>
      </c>
      <c r="G686">
        <v>-1</v>
      </c>
      <c r="H686" t="s">
        <v>16</v>
      </c>
      <c r="I686" t="s">
        <v>16</v>
      </c>
      <c r="J686" t="s">
        <v>16</v>
      </c>
      <c r="K686" t="s">
        <v>16</v>
      </c>
      <c r="L686" t="s">
        <v>16</v>
      </c>
      <c r="M686" t="s">
        <v>16</v>
      </c>
      <c r="N686" s="2">
        <v>44280.208333333343</v>
      </c>
    </row>
    <row r="687" spans="2:14" x14ac:dyDescent="0.35">
      <c r="C687" t="s">
        <v>2534</v>
      </c>
      <c r="D687" t="s">
        <v>2534</v>
      </c>
      <c r="E687" t="s">
        <v>2535</v>
      </c>
      <c r="F687" t="s">
        <v>2536</v>
      </c>
      <c r="G687">
        <v>-1</v>
      </c>
      <c r="H687" t="s">
        <v>16</v>
      </c>
      <c r="I687" t="s">
        <v>16</v>
      </c>
      <c r="J687" t="s">
        <v>16</v>
      </c>
      <c r="K687" t="s">
        <v>16</v>
      </c>
      <c r="L687" t="s">
        <v>16</v>
      </c>
      <c r="M687" t="s">
        <v>16</v>
      </c>
      <c r="N687" s="2">
        <v>44610.208333333343</v>
      </c>
    </row>
    <row r="688" spans="2:14" x14ac:dyDescent="0.35">
      <c r="C688" t="s">
        <v>2537</v>
      </c>
      <c r="D688" t="s">
        <v>2537</v>
      </c>
      <c r="E688" t="s">
        <v>2538</v>
      </c>
      <c r="F688" t="s">
        <v>2539</v>
      </c>
      <c r="G688">
        <v>-1</v>
      </c>
      <c r="H688" t="s">
        <v>16</v>
      </c>
      <c r="I688" t="s">
        <v>16</v>
      </c>
      <c r="J688" t="s">
        <v>16</v>
      </c>
      <c r="K688" t="s">
        <v>16</v>
      </c>
      <c r="L688" t="s">
        <v>16</v>
      </c>
      <c r="M688" t="s">
        <v>16</v>
      </c>
      <c r="N688" s="2">
        <v>43987.416666666657</v>
      </c>
    </row>
    <row r="689" spans="2:14" x14ac:dyDescent="0.35">
      <c r="B689" t="s">
        <v>2548</v>
      </c>
      <c r="C689" t="s">
        <v>2540</v>
      </c>
      <c r="D689" t="s">
        <v>2540</v>
      </c>
      <c r="E689" t="s">
        <v>2541</v>
      </c>
      <c r="F689" t="s">
        <v>2542</v>
      </c>
      <c r="G689">
        <v>1</v>
      </c>
      <c r="H689" t="s">
        <v>33</v>
      </c>
      <c r="I689" t="s">
        <v>2543</v>
      </c>
      <c r="J689" t="s">
        <v>2544</v>
      </c>
      <c r="K689" t="s">
        <v>2545</v>
      </c>
      <c r="L689" t="s">
        <v>2546</v>
      </c>
      <c r="M689" t="s">
        <v>2547</v>
      </c>
      <c r="N689">
        <v>44119.416666666657</v>
      </c>
    </row>
    <row r="690" spans="2:14" x14ac:dyDescent="0.35">
      <c r="B690" t="s">
        <v>2548</v>
      </c>
      <c r="C690" t="s">
        <v>2540</v>
      </c>
      <c r="D690" t="s">
        <v>2540</v>
      </c>
      <c r="E690" t="s">
        <v>2541</v>
      </c>
      <c r="F690" t="s">
        <v>2542</v>
      </c>
      <c r="G690">
        <v>1</v>
      </c>
      <c r="H690" t="s">
        <v>33</v>
      </c>
      <c r="I690" t="s">
        <v>2543</v>
      </c>
      <c r="J690" t="s">
        <v>16</v>
      </c>
      <c r="K690" t="s">
        <v>2549</v>
      </c>
      <c r="L690" t="s">
        <v>2550</v>
      </c>
      <c r="M690" t="s">
        <v>2547</v>
      </c>
      <c r="N690">
        <v>44119.416666666657</v>
      </c>
    </row>
    <row r="691" spans="2:14" x14ac:dyDescent="0.35">
      <c r="B691" t="s">
        <v>2548</v>
      </c>
      <c r="C691" t="s">
        <v>2540</v>
      </c>
      <c r="D691" t="s">
        <v>2540</v>
      </c>
      <c r="E691" t="s">
        <v>2541</v>
      </c>
      <c r="F691" t="s">
        <v>2542</v>
      </c>
      <c r="G691">
        <v>1</v>
      </c>
      <c r="H691" t="s">
        <v>33</v>
      </c>
      <c r="I691" t="s">
        <v>2543</v>
      </c>
      <c r="J691" t="s">
        <v>2551</v>
      </c>
      <c r="K691" t="s">
        <v>2552</v>
      </c>
      <c r="L691" t="s">
        <v>2553</v>
      </c>
      <c r="M691" t="s">
        <v>2554</v>
      </c>
      <c r="N691">
        <v>44119.416666666657</v>
      </c>
    </row>
    <row r="692" spans="2:14" x14ac:dyDescent="0.35">
      <c r="B692" t="s">
        <v>2548</v>
      </c>
      <c r="C692" t="s">
        <v>2540</v>
      </c>
      <c r="D692" t="s">
        <v>2540</v>
      </c>
      <c r="E692" t="s">
        <v>2541</v>
      </c>
      <c r="F692" t="s">
        <v>2542</v>
      </c>
      <c r="G692">
        <v>1</v>
      </c>
      <c r="H692" t="s">
        <v>33</v>
      </c>
      <c r="I692" t="s">
        <v>2543</v>
      </c>
      <c r="J692" t="s">
        <v>2555</v>
      </c>
      <c r="K692" t="s">
        <v>2556</v>
      </c>
      <c r="L692" t="s">
        <v>2557</v>
      </c>
      <c r="M692" t="s">
        <v>2554</v>
      </c>
      <c r="N692">
        <v>44119.416666666657</v>
      </c>
    </row>
    <row r="693" spans="2:14" x14ac:dyDescent="0.35">
      <c r="B693" t="s">
        <v>2548</v>
      </c>
      <c r="C693" t="s">
        <v>2540</v>
      </c>
      <c r="D693" t="s">
        <v>2540</v>
      </c>
      <c r="E693" t="s">
        <v>2541</v>
      </c>
      <c r="F693" t="s">
        <v>2542</v>
      </c>
      <c r="G693">
        <v>1</v>
      </c>
      <c r="H693" t="s">
        <v>33</v>
      </c>
      <c r="I693" t="s">
        <v>2543</v>
      </c>
      <c r="J693" t="s">
        <v>2551</v>
      </c>
      <c r="K693" t="s">
        <v>2558</v>
      </c>
      <c r="L693" t="s">
        <v>2559</v>
      </c>
      <c r="M693" t="s">
        <v>2560</v>
      </c>
      <c r="N693">
        <v>44119.416666666657</v>
      </c>
    </row>
    <row r="694" spans="2:14" x14ac:dyDescent="0.35">
      <c r="B694" t="s">
        <v>2548</v>
      </c>
      <c r="C694" t="s">
        <v>2540</v>
      </c>
      <c r="D694" t="s">
        <v>2540</v>
      </c>
      <c r="E694" t="s">
        <v>2541</v>
      </c>
      <c r="F694" t="s">
        <v>2542</v>
      </c>
      <c r="G694">
        <v>1</v>
      </c>
      <c r="H694" t="s">
        <v>33</v>
      </c>
      <c r="I694" t="s">
        <v>2543</v>
      </c>
      <c r="J694" t="s">
        <v>2555</v>
      </c>
      <c r="K694" t="s">
        <v>2561</v>
      </c>
      <c r="L694" t="s">
        <v>2562</v>
      </c>
      <c r="M694" t="s">
        <v>2560</v>
      </c>
      <c r="N694">
        <v>44119.416666666657</v>
      </c>
    </row>
    <row r="695" spans="2:14" x14ac:dyDescent="0.35">
      <c r="B695" t="s">
        <v>2548</v>
      </c>
      <c r="C695" t="s">
        <v>2540</v>
      </c>
      <c r="D695" t="s">
        <v>2540</v>
      </c>
      <c r="E695" t="s">
        <v>2541</v>
      </c>
      <c r="F695" t="s">
        <v>2542</v>
      </c>
      <c r="G695">
        <v>1</v>
      </c>
      <c r="H695" t="s">
        <v>33</v>
      </c>
      <c r="I695" t="s">
        <v>2543</v>
      </c>
      <c r="J695" t="s">
        <v>2563</v>
      </c>
      <c r="K695" t="s">
        <v>2564</v>
      </c>
      <c r="L695" t="s">
        <v>2565</v>
      </c>
      <c r="M695" t="s">
        <v>2566</v>
      </c>
      <c r="N695">
        <v>44119.416666666657</v>
      </c>
    </row>
    <row r="696" spans="2:14" x14ac:dyDescent="0.35">
      <c r="B696" t="s">
        <v>2548</v>
      </c>
      <c r="C696" t="s">
        <v>2540</v>
      </c>
      <c r="D696" t="s">
        <v>2540</v>
      </c>
      <c r="E696" t="s">
        <v>2541</v>
      </c>
      <c r="F696" t="s">
        <v>2542</v>
      </c>
      <c r="G696">
        <v>1</v>
      </c>
      <c r="H696" t="s">
        <v>33</v>
      </c>
      <c r="I696" t="s">
        <v>2543</v>
      </c>
      <c r="J696" t="s">
        <v>2567</v>
      </c>
      <c r="K696" t="s">
        <v>2568</v>
      </c>
      <c r="L696" t="s">
        <v>2569</v>
      </c>
      <c r="M696" t="s">
        <v>2566</v>
      </c>
      <c r="N696">
        <v>44119.416666666657</v>
      </c>
    </row>
    <row r="697" spans="2:14" x14ac:dyDescent="0.35">
      <c r="B697" t="s">
        <v>2548</v>
      </c>
      <c r="C697" t="s">
        <v>2540</v>
      </c>
      <c r="D697" t="s">
        <v>2540</v>
      </c>
      <c r="E697" t="s">
        <v>2541</v>
      </c>
      <c r="F697" t="s">
        <v>2542</v>
      </c>
      <c r="G697">
        <v>1</v>
      </c>
      <c r="H697" t="s">
        <v>33</v>
      </c>
      <c r="I697" t="s">
        <v>2543</v>
      </c>
      <c r="J697" t="s">
        <v>2563</v>
      </c>
      <c r="K697" t="s">
        <v>2570</v>
      </c>
      <c r="L697" t="s">
        <v>2571</v>
      </c>
      <c r="M697" t="s">
        <v>2560</v>
      </c>
      <c r="N697">
        <v>44119.416666666657</v>
      </c>
    </row>
    <row r="698" spans="2:14" x14ac:dyDescent="0.35">
      <c r="B698" t="s">
        <v>2548</v>
      </c>
      <c r="C698" t="s">
        <v>2540</v>
      </c>
      <c r="D698" t="s">
        <v>2540</v>
      </c>
      <c r="E698" t="s">
        <v>2541</v>
      </c>
      <c r="F698" t="s">
        <v>2542</v>
      </c>
      <c r="G698">
        <v>1</v>
      </c>
      <c r="H698" t="s">
        <v>33</v>
      </c>
      <c r="I698" t="s">
        <v>2543</v>
      </c>
      <c r="J698" t="s">
        <v>2567</v>
      </c>
      <c r="K698" t="s">
        <v>2088</v>
      </c>
      <c r="L698" t="s">
        <v>2572</v>
      </c>
      <c r="M698" t="s">
        <v>2560</v>
      </c>
      <c r="N698">
        <v>44119.416666666657</v>
      </c>
    </row>
    <row r="699" spans="2:14" x14ac:dyDescent="0.35">
      <c r="C699" t="s">
        <v>2573</v>
      </c>
      <c r="D699" t="s">
        <v>2573</v>
      </c>
      <c r="E699" t="s">
        <v>2574</v>
      </c>
      <c r="F699" t="s">
        <v>2575</v>
      </c>
      <c r="G699">
        <v>1</v>
      </c>
      <c r="H699" t="s">
        <v>33</v>
      </c>
      <c r="I699" t="s">
        <v>2576</v>
      </c>
      <c r="J699" t="s">
        <v>16</v>
      </c>
      <c r="K699" t="s">
        <v>2577</v>
      </c>
      <c r="L699" t="s">
        <v>16</v>
      </c>
      <c r="M699" t="s">
        <v>16</v>
      </c>
      <c r="N699" s="2">
        <v>43913.208333333343</v>
      </c>
    </row>
    <row r="700" spans="2:14" x14ac:dyDescent="0.35">
      <c r="C700" t="s">
        <v>2578</v>
      </c>
      <c r="D700" t="s">
        <v>2578</v>
      </c>
      <c r="E700" t="s">
        <v>2579</v>
      </c>
      <c r="F700" t="s">
        <v>2580</v>
      </c>
      <c r="G700">
        <v>0</v>
      </c>
      <c r="H700" t="s">
        <v>2581</v>
      </c>
      <c r="I700" t="s">
        <v>2582</v>
      </c>
      <c r="J700" t="s">
        <v>16</v>
      </c>
      <c r="K700" t="s">
        <v>16</v>
      </c>
      <c r="L700" t="s">
        <v>16</v>
      </c>
      <c r="M700" t="s">
        <v>16</v>
      </c>
      <c r="N700" s="2">
        <v>43898.208333333343</v>
      </c>
    </row>
    <row r="701" spans="2:14" x14ac:dyDescent="0.35">
      <c r="C701" t="s">
        <v>2583</v>
      </c>
      <c r="D701" t="s">
        <v>2583</v>
      </c>
      <c r="E701" t="s">
        <v>2584</v>
      </c>
      <c r="F701" t="s">
        <v>2585</v>
      </c>
      <c r="G701">
        <v>-1</v>
      </c>
      <c r="H701" t="s">
        <v>16</v>
      </c>
      <c r="I701" t="s">
        <v>16</v>
      </c>
      <c r="J701" t="s">
        <v>16</v>
      </c>
      <c r="K701" t="s">
        <v>16</v>
      </c>
      <c r="L701" t="s">
        <v>16</v>
      </c>
      <c r="M701" t="s">
        <v>16</v>
      </c>
      <c r="N701" s="2">
        <v>43970.416666666657</v>
      </c>
    </row>
    <row r="702" spans="2:14" x14ac:dyDescent="0.35">
      <c r="C702" t="s">
        <v>2586</v>
      </c>
      <c r="D702" t="s">
        <v>2586</v>
      </c>
      <c r="E702" t="s">
        <v>2587</v>
      </c>
      <c r="F702" t="s">
        <v>2588</v>
      </c>
      <c r="G702">
        <v>-1</v>
      </c>
      <c r="H702" t="s">
        <v>16</v>
      </c>
      <c r="I702" t="s">
        <v>16</v>
      </c>
      <c r="J702" t="s">
        <v>16</v>
      </c>
      <c r="K702" t="s">
        <v>16</v>
      </c>
      <c r="L702" t="s">
        <v>16</v>
      </c>
      <c r="M702" t="s">
        <v>16</v>
      </c>
      <c r="N702" s="2">
        <v>43960.416666666657</v>
      </c>
    </row>
    <row r="703" spans="2:14" x14ac:dyDescent="0.35">
      <c r="C703" t="s">
        <v>2589</v>
      </c>
      <c r="D703" t="s">
        <v>2589</v>
      </c>
      <c r="E703" t="s">
        <v>2590</v>
      </c>
      <c r="F703" t="s">
        <v>2591</v>
      </c>
      <c r="G703">
        <v>0</v>
      </c>
      <c r="H703" t="s">
        <v>33</v>
      </c>
      <c r="I703" t="s">
        <v>16</v>
      </c>
      <c r="J703" t="s">
        <v>16</v>
      </c>
      <c r="K703" t="s">
        <v>16</v>
      </c>
      <c r="L703" t="s">
        <v>16</v>
      </c>
      <c r="M703" t="s">
        <v>2592</v>
      </c>
      <c r="N703" s="2">
        <v>43946.416666666657</v>
      </c>
    </row>
    <row r="704" spans="2:14" x14ac:dyDescent="0.35">
      <c r="C704" t="s">
        <v>2593</v>
      </c>
      <c r="D704" t="s">
        <v>2593</v>
      </c>
      <c r="E704" t="s">
        <v>2594</v>
      </c>
      <c r="F704" t="s">
        <v>2595</v>
      </c>
      <c r="G704">
        <v>-1</v>
      </c>
      <c r="H704" t="s">
        <v>16</v>
      </c>
      <c r="I704" t="s">
        <v>16</v>
      </c>
      <c r="J704" t="s">
        <v>16</v>
      </c>
      <c r="K704" t="s">
        <v>16</v>
      </c>
      <c r="L704" t="s">
        <v>16</v>
      </c>
      <c r="M704" t="s">
        <v>16</v>
      </c>
      <c r="N704" s="2">
        <v>43283.416666666657</v>
      </c>
    </row>
    <row r="705" spans="1:14" x14ac:dyDescent="0.35">
      <c r="C705" t="s">
        <v>2596</v>
      </c>
      <c r="D705" t="s">
        <v>2596</v>
      </c>
      <c r="E705" t="s">
        <v>2597</v>
      </c>
      <c r="F705" t="s">
        <v>2598</v>
      </c>
      <c r="G705">
        <v>-1</v>
      </c>
      <c r="H705" t="s">
        <v>16</v>
      </c>
      <c r="I705" t="s">
        <v>16</v>
      </c>
      <c r="J705" t="s">
        <v>16</v>
      </c>
      <c r="K705" t="s">
        <v>16</v>
      </c>
      <c r="L705" t="s">
        <v>16</v>
      </c>
      <c r="M705" t="s">
        <v>16</v>
      </c>
      <c r="N705" s="2">
        <v>44092.416666666657</v>
      </c>
    </row>
    <row r="706" spans="1:14" x14ac:dyDescent="0.35">
      <c r="C706" t="s">
        <v>2599</v>
      </c>
      <c r="D706" t="s">
        <v>2599</v>
      </c>
      <c r="E706" t="s">
        <v>2600</v>
      </c>
      <c r="F706" t="s">
        <v>2601</v>
      </c>
      <c r="G706">
        <v>-1</v>
      </c>
      <c r="H706" t="s">
        <v>16</v>
      </c>
      <c r="I706" t="s">
        <v>16</v>
      </c>
      <c r="J706" t="s">
        <v>16</v>
      </c>
      <c r="K706" t="s">
        <v>16</v>
      </c>
      <c r="L706" t="s">
        <v>16</v>
      </c>
      <c r="M706" t="s">
        <v>16</v>
      </c>
      <c r="N706" s="2">
        <v>44319.416666666657</v>
      </c>
    </row>
    <row r="707" spans="1:14" x14ac:dyDescent="0.35">
      <c r="C707" t="s">
        <v>2602</v>
      </c>
      <c r="D707" t="s">
        <v>2602</v>
      </c>
      <c r="E707" t="s">
        <v>2603</v>
      </c>
      <c r="F707" t="s">
        <v>2604</v>
      </c>
      <c r="G707">
        <v>-1</v>
      </c>
      <c r="H707" t="s">
        <v>16</v>
      </c>
      <c r="I707" t="s">
        <v>16</v>
      </c>
      <c r="J707" t="s">
        <v>16</v>
      </c>
      <c r="K707" t="s">
        <v>16</v>
      </c>
      <c r="L707" t="s">
        <v>16</v>
      </c>
      <c r="M707" t="s">
        <v>16</v>
      </c>
      <c r="N707" s="2">
        <v>43936.416666666657</v>
      </c>
    </row>
    <row r="708" spans="1:14" x14ac:dyDescent="0.35">
      <c r="C708" t="s">
        <v>2605</v>
      </c>
      <c r="D708" t="s">
        <v>2605</v>
      </c>
      <c r="E708" t="s">
        <v>2606</v>
      </c>
      <c r="F708" t="s">
        <v>2607</v>
      </c>
      <c r="G708">
        <v>-1</v>
      </c>
      <c r="H708" t="s">
        <v>16</v>
      </c>
      <c r="I708" t="s">
        <v>16</v>
      </c>
      <c r="J708" t="s">
        <v>16</v>
      </c>
      <c r="K708" t="s">
        <v>16</v>
      </c>
      <c r="L708" t="s">
        <v>16</v>
      </c>
      <c r="M708" t="s">
        <v>16</v>
      </c>
      <c r="N708" s="2">
        <v>44571.208333333343</v>
      </c>
    </row>
    <row r="709" spans="1:14" x14ac:dyDescent="0.35">
      <c r="C709" t="s">
        <v>2608</v>
      </c>
      <c r="D709" t="s">
        <v>2608</v>
      </c>
      <c r="E709" t="s">
        <v>2609</v>
      </c>
      <c r="F709" t="s">
        <v>2610</v>
      </c>
      <c r="G709">
        <v>-1</v>
      </c>
      <c r="H709" t="s">
        <v>16</v>
      </c>
      <c r="I709" t="s">
        <v>16</v>
      </c>
      <c r="J709" t="s">
        <v>16</v>
      </c>
      <c r="K709" t="s">
        <v>16</v>
      </c>
      <c r="L709" t="s">
        <v>16</v>
      </c>
      <c r="M709" t="s">
        <v>16</v>
      </c>
      <c r="N709" s="2">
        <v>43983.416666666657</v>
      </c>
    </row>
    <row r="710" spans="1:14" x14ac:dyDescent="0.35">
      <c r="A710" t="s">
        <v>7316</v>
      </c>
      <c r="B710" t="s">
        <v>1383</v>
      </c>
      <c r="C710" t="s">
        <v>2611</v>
      </c>
      <c r="D710" t="s">
        <v>2611</v>
      </c>
      <c r="E710" t="s">
        <v>2612</v>
      </c>
      <c r="F710" t="s">
        <v>1382</v>
      </c>
      <c r="G710">
        <v>-1</v>
      </c>
      <c r="H710" t="s">
        <v>16</v>
      </c>
      <c r="I710" t="s">
        <v>16</v>
      </c>
      <c r="J710" t="s">
        <v>16</v>
      </c>
      <c r="K710" t="s">
        <v>16</v>
      </c>
      <c r="L710" t="s">
        <v>16</v>
      </c>
      <c r="M710" t="s">
        <v>16</v>
      </c>
      <c r="N710" s="2">
        <v>44023.416666666657</v>
      </c>
    </row>
    <row r="711" spans="1:14" x14ac:dyDescent="0.35">
      <c r="C711" t="s">
        <v>2613</v>
      </c>
      <c r="D711" t="s">
        <v>2613</v>
      </c>
      <c r="E711" t="s">
        <v>2614</v>
      </c>
      <c r="F711" t="s">
        <v>2615</v>
      </c>
      <c r="G711">
        <v>-1</v>
      </c>
      <c r="H711" t="s">
        <v>16</v>
      </c>
      <c r="I711" t="s">
        <v>16</v>
      </c>
      <c r="J711" t="s">
        <v>16</v>
      </c>
      <c r="K711" t="s">
        <v>16</v>
      </c>
      <c r="L711" t="s">
        <v>16</v>
      </c>
      <c r="M711" t="s">
        <v>16</v>
      </c>
      <c r="N711">
        <v>2021</v>
      </c>
    </row>
    <row r="712" spans="1:14" x14ac:dyDescent="0.35">
      <c r="C712" t="s">
        <v>2616</v>
      </c>
      <c r="D712" t="s">
        <v>2616</v>
      </c>
      <c r="E712" t="s">
        <v>2617</v>
      </c>
      <c r="F712" t="s">
        <v>2618</v>
      </c>
      <c r="G712">
        <v>1</v>
      </c>
      <c r="H712" t="s">
        <v>33</v>
      </c>
      <c r="I712" t="s">
        <v>1965</v>
      </c>
      <c r="J712" t="s">
        <v>16</v>
      </c>
      <c r="K712">
        <v>1.84</v>
      </c>
      <c r="L712" t="s">
        <v>16</v>
      </c>
      <c r="M712" t="s">
        <v>2619</v>
      </c>
      <c r="N712" s="2">
        <v>43921.416666666657</v>
      </c>
    </row>
    <row r="713" spans="1:14" x14ac:dyDescent="0.35">
      <c r="C713" t="s">
        <v>2620</v>
      </c>
      <c r="D713" t="s">
        <v>2620</v>
      </c>
      <c r="E713" t="s">
        <v>2621</v>
      </c>
      <c r="F713" t="s">
        <v>2622</v>
      </c>
      <c r="G713">
        <v>0</v>
      </c>
      <c r="H713" t="s">
        <v>2623</v>
      </c>
      <c r="I713" t="s">
        <v>16</v>
      </c>
      <c r="J713" t="s">
        <v>16</v>
      </c>
      <c r="K713" t="s">
        <v>16</v>
      </c>
      <c r="L713" t="s">
        <v>16</v>
      </c>
      <c r="M713" t="s">
        <v>16</v>
      </c>
      <c r="N713" s="2">
        <v>44351.416666666657</v>
      </c>
    </row>
    <row r="714" spans="1:14" x14ac:dyDescent="0.35">
      <c r="C714" t="s">
        <v>2624</v>
      </c>
      <c r="D714" t="s">
        <v>2624</v>
      </c>
      <c r="E714" t="s">
        <v>2625</v>
      </c>
      <c r="F714" t="s">
        <v>2626</v>
      </c>
      <c r="G714">
        <v>-1</v>
      </c>
      <c r="H714" t="s">
        <v>16</v>
      </c>
      <c r="I714" t="s">
        <v>16</v>
      </c>
      <c r="J714" t="s">
        <v>16</v>
      </c>
      <c r="K714" t="s">
        <v>16</v>
      </c>
      <c r="L714" t="s">
        <v>16</v>
      </c>
      <c r="M714" t="s">
        <v>16</v>
      </c>
      <c r="N714" s="2">
        <v>44455.416666666657</v>
      </c>
    </row>
    <row r="715" spans="1:14" x14ac:dyDescent="0.35">
      <c r="C715" t="s">
        <v>2627</v>
      </c>
      <c r="D715" t="s">
        <v>2627</v>
      </c>
      <c r="E715" t="s">
        <v>2628</v>
      </c>
      <c r="F715" t="s">
        <v>2629</v>
      </c>
      <c r="G715">
        <v>-1</v>
      </c>
      <c r="H715" t="s">
        <v>16</v>
      </c>
      <c r="I715" t="s">
        <v>16</v>
      </c>
      <c r="J715" t="s">
        <v>16</v>
      </c>
      <c r="K715" t="s">
        <v>16</v>
      </c>
      <c r="L715" t="s">
        <v>16</v>
      </c>
      <c r="M715" t="s">
        <v>16</v>
      </c>
      <c r="N715">
        <v>2020</v>
      </c>
    </row>
    <row r="716" spans="1:14" x14ac:dyDescent="0.35">
      <c r="C716" t="s">
        <v>2630</v>
      </c>
      <c r="D716" t="s">
        <v>2630</v>
      </c>
      <c r="E716" t="s">
        <v>2631</v>
      </c>
      <c r="F716" t="s">
        <v>2632</v>
      </c>
      <c r="G716">
        <v>0</v>
      </c>
      <c r="H716" t="s">
        <v>2479</v>
      </c>
      <c r="I716" t="s">
        <v>2633</v>
      </c>
      <c r="J716" t="s">
        <v>16</v>
      </c>
      <c r="K716" t="s">
        <v>16</v>
      </c>
      <c r="L716" t="s">
        <v>16</v>
      </c>
      <c r="M716" t="s">
        <v>2634</v>
      </c>
      <c r="N716" s="2">
        <v>44558.208333333343</v>
      </c>
    </row>
    <row r="717" spans="1:14" x14ac:dyDescent="0.35">
      <c r="B717" t="s">
        <v>2641</v>
      </c>
      <c r="C717" t="s">
        <v>2635</v>
      </c>
      <c r="D717" t="s">
        <v>2635</v>
      </c>
      <c r="E717" t="s">
        <v>2636</v>
      </c>
      <c r="F717" t="s">
        <v>2637</v>
      </c>
      <c r="G717">
        <v>1</v>
      </c>
      <c r="H717" t="s">
        <v>33</v>
      </c>
      <c r="I717" t="s">
        <v>2638</v>
      </c>
      <c r="J717" t="s">
        <v>16</v>
      </c>
      <c r="K717" t="s">
        <v>2639</v>
      </c>
      <c r="L717" t="s">
        <v>16</v>
      </c>
      <c r="M717" t="s">
        <v>2640</v>
      </c>
      <c r="N717">
        <v>43938.416666666657</v>
      </c>
    </row>
    <row r="718" spans="1:14" x14ac:dyDescent="0.35">
      <c r="B718" t="s">
        <v>2641</v>
      </c>
      <c r="C718" t="s">
        <v>2635</v>
      </c>
      <c r="D718" t="s">
        <v>2635</v>
      </c>
      <c r="E718" t="s">
        <v>2636</v>
      </c>
      <c r="F718" t="s">
        <v>2637</v>
      </c>
      <c r="G718">
        <v>1</v>
      </c>
      <c r="H718" t="s">
        <v>33</v>
      </c>
      <c r="I718" t="s">
        <v>2638</v>
      </c>
      <c r="J718" t="s">
        <v>16</v>
      </c>
      <c r="K718" t="s">
        <v>2642</v>
      </c>
      <c r="L718" t="s">
        <v>16</v>
      </c>
      <c r="M718" t="s">
        <v>2643</v>
      </c>
      <c r="N718">
        <v>43938.416666666657</v>
      </c>
    </row>
    <row r="719" spans="1:14" x14ac:dyDescent="0.35">
      <c r="B719" t="s">
        <v>2641</v>
      </c>
      <c r="C719" t="s">
        <v>2635</v>
      </c>
      <c r="D719" t="s">
        <v>2635</v>
      </c>
      <c r="E719" t="s">
        <v>2636</v>
      </c>
      <c r="F719" t="s">
        <v>2637</v>
      </c>
      <c r="G719">
        <v>1</v>
      </c>
      <c r="H719" t="s">
        <v>33</v>
      </c>
      <c r="I719" t="s">
        <v>2638</v>
      </c>
      <c r="J719" t="s">
        <v>16</v>
      </c>
      <c r="K719" t="s">
        <v>2642</v>
      </c>
      <c r="L719" t="s">
        <v>16</v>
      </c>
      <c r="M719" t="s">
        <v>2644</v>
      </c>
      <c r="N719">
        <v>43938.416666666657</v>
      </c>
    </row>
    <row r="720" spans="1:14" x14ac:dyDescent="0.35">
      <c r="B720" t="s">
        <v>2641</v>
      </c>
      <c r="C720" t="s">
        <v>2635</v>
      </c>
      <c r="D720" t="s">
        <v>2635</v>
      </c>
      <c r="E720" t="s">
        <v>2636</v>
      </c>
      <c r="F720" t="s">
        <v>2637</v>
      </c>
      <c r="G720">
        <v>1</v>
      </c>
      <c r="H720" t="s">
        <v>33</v>
      </c>
      <c r="I720" t="s">
        <v>2638</v>
      </c>
      <c r="J720" t="s">
        <v>16</v>
      </c>
      <c r="K720" t="s">
        <v>2645</v>
      </c>
      <c r="L720" t="s">
        <v>16</v>
      </c>
      <c r="M720" t="s">
        <v>2646</v>
      </c>
      <c r="N720">
        <v>43938.416666666657</v>
      </c>
    </row>
    <row r="721" spans="1:14" x14ac:dyDescent="0.35">
      <c r="C721" t="s">
        <v>2647</v>
      </c>
      <c r="D721" t="s">
        <v>2647</v>
      </c>
      <c r="E721" t="s">
        <v>2648</v>
      </c>
      <c r="F721" t="s">
        <v>2649</v>
      </c>
      <c r="G721">
        <v>0</v>
      </c>
      <c r="H721" t="s">
        <v>33</v>
      </c>
      <c r="I721" t="s">
        <v>2650</v>
      </c>
      <c r="J721" t="s">
        <v>16</v>
      </c>
      <c r="K721" t="s">
        <v>16</v>
      </c>
      <c r="L721" t="s">
        <v>16</v>
      </c>
      <c r="M721" t="s">
        <v>2651</v>
      </c>
      <c r="N721" s="2">
        <v>44554.208333333343</v>
      </c>
    </row>
    <row r="722" spans="1:14" x14ac:dyDescent="0.35">
      <c r="C722" t="s">
        <v>2652</v>
      </c>
      <c r="D722" t="s">
        <v>2652</v>
      </c>
      <c r="E722" t="s">
        <v>2653</v>
      </c>
      <c r="F722" t="s">
        <v>2654</v>
      </c>
      <c r="G722">
        <v>1</v>
      </c>
      <c r="H722" t="s">
        <v>33</v>
      </c>
      <c r="I722" t="s">
        <v>2655</v>
      </c>
      <c r="J722" t="s">
        <v>2656</v>
      </c>
      <c r="K722" t="s">
        <v>2657</v>
      </c>
      <c r="L722" t="s">
        <v>2658</v>
      </c>
      <c r="M722" t="s">
        <v>2659</v>
      </c>
      <c r="N722">
        <v>43920.416666666657</v>
      </c>
    </row>
    <row r="723" spans="1:14" x14ac:dyDescent="0.35">
      <c r="C723" t="s">
        <v>2660</v>
      </c>
      <c r="D723" t="s">
        <v>2660</v>
      </c>
      <c r="E723" t="s">
        <v>2661</v>
      </c>
      <c r="F723" t="s">
        <v>2662</v>
      </c>
      <c r="G723">
        <v>-1</v>
      </c>
      <c r="H723" t="s">
        <v>16</v>
      </c>
      <c r="I723" t="s">
        <v>16</v>
      </c>
      <c r="J723" t="s">
        <v>16</v>
      </c>
      <c r="K723" t="s">
        <v>16</v>
      </c>
      <c r="L723" t="s">
        <v>16</v>
      </c>
      <c r="M723" t="s">
        <v>16</v>
      </c>
      <c r="N723" s="2">
        <v>44385.416666666657</v>
      </c>
    </row>
    <row r="724" spans="1:14" x14ac:dyDescent="0.35">
      <c r="A724" t="s">
        <v>7315</v>
      </c>
      <c r="B724" t="s">
        <v>1038</v>
      </c>
      <c r="C724" t="s">
        <v>2663</v>
      </c>
      <c r="D724" t="s">
        <v>2663</v>
      </c>
      <c r="E724" t="s">
        <v>2664</v>
      </c>
      <c r="F724" t="s">
        <v>1036</v>
      </c>
      <c r="G724">
        <v>0</v>
      </c>
      <c r="H724" t="s">
        <v>33</v>
      </c>
      <c r="I724" t="s">
        <v>2665</v>
      </c>
      <c r="J724" t="s">
        <v>16</v>
      </c>
      <c r="K724" t="s">
        <v>16</v>
      </c>
      <c r="L724" t="s">
        <v>16</v>
      </c>
      <c r="M724" t="s">
        <v>1037</v>
      </c>
      <c r="N724" s="2">
        <v>43979.416666666657</v>
      </c>
    </row>
    <row r="725" spans="1:14" x14ac:dyDescent="0.35">
      <c r="C725" t="s">
        <v>2666</v>
      </c>
      <c r="D725" t="s">
        <v>2666</v>
      </c>
      <c r="E725" t="s">
        <v>2667</v>
      </c>
      <c r="F725" t="s">
        <v>2668</v>
      </c>
      <c r="G725">
        <v>-1</v>
      </c>
      <c r="H725" t="s">
        <v>16</v>
      </c>
      <c r="I725" t="s">
        <v>16</v>
      </c>
      <c r="J725" t="s">
        <v>16</v>
      </c>
      <c r="K725" t="s">
        <v>16</v>
      </c>
      <c r="L725" t="s">
        <v>16</v>
      </c>
      <c r="M725" t="s">
        <v>16</v>
      </c>
      <c r="N725">
        <v>2022</v>
      </c>
    </row>
    <row r="726" spans="1:14" x14ac:dyDescent="0.35">
      <c r="C726" t="s">
        <v>2669</v>
      </c>
      <c r="D726" t="s">
        <v>2669</v>
      </c>
      <c r="E726" t="s">
        <v>2670</v>
      </c>
      <c r="F726" t="s">
        <v>2671</v>
      </c>
      <c r="G726">
        <v>-1</v>
      </c>
      <c r="H726" t="s">
        <v>16</v>
      </c>
      <c r="I726" t="s">
        <v>16</v>
      </c>
      <c r="J726" t="s">
        <v>16</v>
      </c>
      <c r="K726" t="s">
        <v>16</v>
      </c>
      <c r="L726" t="s">
        <v>16</v>
      </c>
      <c r="M726" t="s">
        <v>16</v>
      </c>
      <c r="N726" s="2">
        <v>44417.416666666657</v>
      </c>
    </row>
    <row r="727" spans="1:14" x14ac:dyDescent="0.35">
      <c r="C727" t="s">
        <v>2672</v>
      </c>
      <c r="D727" t="s">
        <v>2672</v>
      </c>
      <c r="E727" t="s">
        <v>2673</v>
      </c>
      <c r="F727" t="s">
        <v>2674</v>
      </c>
      <c r="G727">
        <v>0</v>
      </c>
      <c r="H727" t="s">
        <v>33</v>
      </c>
      <c r="I727" t="s">
        <v>2675</v>
      </c>
      <c r="J727" t="s">
        <v>16</v>
      </c>
      <c r="K727" t="s">
        <v>16</v>
      </c>
      <c r="L727" t="s">
        <v>16</v>
      </c>
      <c r="M727" t="s">
        <v>2676</v>
      </c>
      <c r="N727" s="2">
        <v>44389.416666666657</v>
      </c>
    </row>
    <row r="728" spans="1:14" x14ac:dyDescent="0.35">
      <c r="C728" t="s">
        <v>2677</v>
      </c>
      <c r="D728" t="s">
        <v>2677</v>
      </c>
      <c r="E728" t="s">
        <v>2678</v>
      </c>
      <c r="F728" t="s">
        <v>2679</v>
      </c>
      <c r="G728">
        <v>-1</v>
      </c>
      <c r="H728" t="s">
        <v>16</v>
      </c>
      <c r="I728" t="s">
        <v>16</v>
      </c>
      <c r="J728" t="s">
        <v>16</v>
      </c>
      <c r="K728" t="s">
        <v>16</v>
      </c>
      <c r="L728" t="s">
        <v>16</v>
      </c>
      <c r="M728" t="s">
        <v>16</v>
      </c>
      <c r="N728" s="2">
        <v>43795.208333333343</v>
      </c>
    </row>
    <row r="729" spans="1:14" x14ac:dyDescent="0.35">
      <c r="C729" t="s">
        <v>2680</v>
      </c>
      <c r="D729" t="s">
        <v>2680</v>
      </c>
      <c r="E729" t="s">
        <v>2681</v>
      </c>
      <c r="F729" t="s">
        <v>2682</v>
      </c>
      <c r="G729">
        <v>1</v>
      </c>
      <c r="H729" t="s">
        <v>299</v>
      </c>
      <c r="I729" t="s">
        <v>826</v>
      </c>
      <c r="J729" t="s">
        <v>2683</v>
      </c>
      <c r="K729" t="s">
        <v>2684</v>
      </c>
      <c r="L729" t="s">
        <v>16</v>
      </c>
      <c r="M729" t="s">
        <v>2685</v>
      </c>
      <c r="N729" s="2">
        <v>44023.416666666657</v>
      </c>
    </row>
    <row r="730" spans="1:14" x14ac:dyDescent="0.35">
      <c r="C730" t="s">
        <v>2686</v>
      </c>
      <c r="D730" t="s">
        <v>2686</v>
      </c>
      <c r="E730" t="s">
        <v>2687</v>
      </c>
      <c r="F730" t="s">
        <v>2688</v>
      </c>
      <c r="G730">
        <v>-1</v>
      </c>
      <c r="H730" t="s">
        <v>16</v>
      </c>
      <c r="I730" t="s">
        <v>16</v>
      </c>
      <c r="J730" t="s">
        <v>16</v>
      </c>
      <c r="K730" t="s">
        <v>16</v>
      </c>
      <c r="L730" t="s">
        <v>16</v>
      </c>
      <c r="M730" t="s">
        <v>16</v>
      </c>
      <c r="N730" s="2">
        <v>44677.416666666657</v>
      </c>
    </row>
    <row r="731" spans="1:14" x14ac:dyDescent="0.35">
      <c r="C731" t="s">
        <v>2689</v>
      </c>
      <c r="D731" t="s">
        <v>2689</v>
      </c>
      <c r="E731" t="s">
        <v>2690</v>
      </c>
      <c r="F731" t="s">
        <v>2691</v>
      </c>
      <c r="G731">
        <v>0</v>
      </c>
      <c r="H731" t="s">
        <v>33</v>
      </c>
      <c r="I731" t="s">
        <v>826</v>
      </c>
      <c r="J731" t="s">
        <v>16</v>
      </c>
      <c r="K731" t="s">
        <v>16</v>
      </c>
      <c r="L731" t="s">
        <v>16</v>
      </c>
      <c r="M731" t="s">
        <v>2692</v>
      </c>
      <c r="N731" s="2">
        <v>43959.416666666657</v>
      </c>
    </row>
    <row r="732" spans="1:14" x14ac:dyDescent="0.35">
      <c r="C732" t="s">
        <v>2693</v>
      </c>
      <c r="D732" t="s">
        <v>2693</v>
      </c>
      <c r="E732" t="s">
        <v>2694</v>
      </c>
      <c r="F732" t="s">
        <v>2695</v>
      </c>
      <c r="G732">
        <v>1</v>
      </c>
      <c r="H732" t="s">
        <v>33</v>
      </c>
      <c r="I732" t="s">
        <v>2696</v>
      </c>
      <c r="J732" t="s">
        <v>2697</v>
      </c>
      <c r="K732">
        <v>1.54</v>
      </c>
      <c r="L732" t="s">
        <v>16</v>
      </c>
      <c r="M732" t="s">
        <v>2698</v>
      </c>
      <c r="N732" s="2">
        <v>43950.416666666657</v>
      </c>
    </row>
    <row r="733" spans="1:14" x14ac:dyDescent="0.35">
      <c r="C733" t="s">
        <v>2699</v>
      </c>
      <c r="D733" t="s">
        <v>2699</v>
      </c>
      <c r="E733" t="s">
        <v>2700</v>
      </c>
      <c r="F733" t="s">
        <v>2701</v>
      </c>
      <c r="G733">
        <v>-1</v>
      </c>
      <c r="H733" t="s">
        <v>16</v>
      </c>
      <c r="I733" t="s">
        <v>16</v>
      </c>
      <c r="J733" t="s">
        <v>16</v>
      </c>
      <c r="K733" t="s">
        <v>16</v>
      </c>
      <c r="L733" t="s">
        <v>16</v>
      </c>
      <c r="M733" t="s">
        <v>16</v>
      </c>
      <c r="N733" s="2">
        <v>43944.416666666657</v>
      </c>
    </row>
    <row r="734" spans="1:14" x14ac:dyDescent="0.35">
      <c r="C734" t="s">
        <v>2702</v>
      </c>
      <c r="D734" t="s">
        <v>2702</v>
      </c>
      <c r="E734" t="s">
        <v>2703</v>
      </c>
      <c r="F734" t="s">
        <v>2704</v>
      </c>
      <c r="G734">
        <v>0</v>
      </c>
      <c r="H734" t="s">
        <v>15</v>
      </c>
      <c r="I734" t="s">
        <v>826</v>
      </c>
      <c r="J734" t="s">
        <v>16</v>
      </c>
      <c r="K734" t="s">
        <v>16</v>
      </c>
      <c r="L734" t="s">
        <v>16</v>
      </c>
      <c r="M734" t="s">
        <v>2705</v>
      </c>
      <c r="N734" s="2">
        <v>44099.416666666657</v>
      </c>
    </row>
    <row r="735" spans="1:14" x14ac:dyDescent="0.35">
      <c r="C735" t="s">
        <v>2706</v>
      </c>
      <c r="D735" t="s">
        <v>2706</v>
      </c>
      <c r="E735" t="s">
        <v>2707</v>
      </c>
      <c r="F735" t="s">
        <v>2708</v>
      </c>
      <c r="G735">
        <v>-1</v>
      </c>
      <c r="H735" t="s">
        <v>16</v>
      </c>
      <c r="I735" t="s">
        <v>16</v>
      </c>
      <c r="J735" t="s">
        <v>16</v>
      </c>
      <c r="K735" t="s">
        <v>16</v>
      </c>
      <c r="L735" t="s">
        <v>16</v>
      </c>
      <c r="M735" t="s">
        <v>16</v>
      </c>
      <c r="N735" s="2">
        <v>44147.208333333343</v>
      </c>
    </row>
    <row r="736" spans="1:14" x14ac:dyDescent="0.35">
      <c r="C736" t="s">
        <v>2709</v>
      </c>
      <c r="D736" t="s">
        <v>2709</v>
      </c>
      <c r="E736" t="s">
        <v>2710</v>
      </c>
      <c r="F736" t="s">
        <v>2711</v>
      </c>
      <c r="G736">
        <v>0</v>
      </c>
      <c r="H736" t="s">
        <v>33</v>
      </c>
      <c r="I736" t="s">
        <v>2712</v>
      </c>
      <c r="J736" t="s">
        <v>2713</v>
      </c>
      <c r="K736" t="s">
        <v>16</v>
      </c>
      <c r="L736" t="s">
        <v>16</v>
      </c>
      <c r="M736" t="s">
        <v>2714</v>
      </c>
      <c r="N736" s="2">
        <v>44561.208333333343</v>
      </c>
    </row>
    <row r="737" spans="1:14" x14ac:dyDescent="0.35">
      <c r="C737" t="s">
        <v>2715</v>
      </c>
      <c r="D737" t="s">
        <v>2715</v>
      </c>
      <c r="E737" t="s">
        <v>2716</v>
      </c>
      <c r="F737" t="s">
        <v>2717</v>
      </c>
      <c r="G737">
        <v>-1</v>
      </c>
      <c r="H737" t="s">
        <v>16</v>
      </c>
      <c r="I737" t="s">
        <v>16</v>
      </c>
      <c r="J737" t="s">
        <v>16</v>
      </c>
      <c r="K737" t="s">
        <v>16</v>
      </c>
      <c r="L737" t="s">
        <v>16</v>
      </c>
      <c r="M737" t="s">
        <v>16</v>
      </c>
      <c r="N737">
        <v>2022</v>
      </c>
    </row>
    <row r="738" spans="1:14" x14ac:dyDescent="0.35">
      <c r="C738" t="s">
        <v>2718</v>
      </c>
      <c r="D738" t="s">
        <v>2718</v>
      </c>
      <c r="E738" t="s">
        <v>2719</v>
      </c>
      <c r="F738" t="s">
        <v>2720</v>
      </c>
      <c r="G738">
        <v>-1</v>
      </c>
      <c r="H738" t="s">
        <v>16</v>
      </c>
      <c r="I738" t="s">
        <v>16</v>
      </c>
      <c r="J738" t="s">
        <v>16</v>
      </c>
      <c r="K738" t="s">
        <v>16</v>
      </c>
      <c r="L738" t="s">
        <v>16</v>
      </c>
      <c r="M738" t="s">
        <v>16</v>
      </c>
      <c r="N738">
        <v>2021</v>
      </c>
    </row>
    <row r="739" spans="1:14" x14ac:dyDescent="0.35">
      <c r="C739" t="s">
        <v>2721</v>
      </c>
      <c r="D739" t="s">
        <v>2721</v>
      </c>
      <c r="E739" t="s">
        <v>2722</v>
      </c>
      <c r="F739" t="s">
        <v>2723</v>
      </c>
      <c r="G739">
        <v>-1</v>
      </c>
      <c r="H739" t="s">
        <v>16</v>
      </c>
      <c r="I739" t="s">
        <v>16</v>
      </c>
      <c r="J739" t="s">
        <v>16</v>
      </c>
      <c r="K739" t="s">
        <v>16</v>
      </c>
      <c r="L739" t="s">
        <v>16</v>
      </c>
      <c r="M739" t="s">
        <v>16</v>
      </c>
      <c r="N739" s="2">
        <v>44235.208333333343</v>
      </c>
    </row>
    <row r="740" spans="1:14" x14ac:dyDescent="0.35">
      <c r="C740" t="s">
        <v>2724</v>
      </c>
      <c r="D740" t="s">
        <v>2724</v>
      </c>
      <c r="E740" t="s">
        <v>2725</v>
      </c>
      <c r="F740" t="s">
        <v>2726</v>
      </c>
      <c r="G740">
        <v>-1</v>
      </c>
      <c r="H740" t="s">
        <v>16</v>
      </c>
      <c r="I740" t="s">
        <v>16</v>
      </c>
      <c r="J740" t="s">
        <v>16</v>
      </c>
      <c r="K740" t="s">
        <v>16</v>
      </c>
      <c r="L740" t="s">
        <v>16</v>
      </c>
      <c r="M740" t="s">
        <v>16</v>
      </c>
      <c r="N740" s="2">
        <v>44435.416666666657</v>
      </c>
    </row>
    <row r="741" spans="1:14" x14ac:dyDescent="0.35">
      <c r="C741" t="s">
        <v>2727</v>
      </c>
      <c r="D741" t="s">
        <v>2727</v>
      </c>
      <c r="E741" t="s">
        <v>2728</v>
      </c>
      <c r="F741" t="s">
        <v>2729</v>
      </c>
      <c r="G741">
        <v>-1</v>
      </c>
      <c r="H741" t="s">
        <v>16</v>
      </c>
      <c r="I741" t="s">
        <v>16</v>
      </c>
      <c r="J741" t="s">
        <v>16</v>
      </c>
      <c r="K741" t="s">
        <v>16</v>
      </c>
      <c r="L741" t="s">
        <v>16</v>
      </c>
      <c r="M741" t="s">
        <v>16</v>
      </c>
      <c r="N741" s="2">
        <v>43973.416666666657</v>
      </c>
    </row>
    <row r="742" spans="1:14" x14ac:dyDescent="0.35">
      <c r="C742" t="s">
        <v>2730</v>
      </c>
      <c r="D742" t="s">
        <v>2730</v>
      </c>
      <c r="E742" t="s">
        <v>2731</v>
      </c>
      <c r="F742" t="s">
        <v>2732</v>
      </c>
      <c r="G742">
        <v>0</v>
      </c>
      <c r="H742" t="s">
        <v>33</v>
      </c>
      <c r="I742" t="s">
        <v>16</v>
      </c>
      <c r="J742" t="s">
        <v>16</v>
      </c>
      <c r="K742" t="s">
        <v>16</v>
      </c>
      <c r="L742" t="s">
        <v>16</v>
      </c>
      <c r="M742" t="s">
        <v>16</v>
      </c>
      <c r="N742" s="2">
        <v>44201.208333333343</v>
      </c>
    </row>
    <row r="743" spans="1:14" x14ac:dyDescent="0.35">
      <c r="C743" t="s">
        <v>2733</v>
      </c>
      <c r="D743" t="s">
        <v>2733</v>
      </c>
      <c r="E743" t="s">
        <v>2734</v>
      </c>
      <c r="F743" t="s">
        <v>2735</v>
      </c>
      <c r="G743">
        <v>-1</v>
      </c>
      <c r="H743" t="s">
        <v>16</v>
      </c>
      <c r="I743" t="s">
        <v>16</v>
      </c>
      <c r="J743" t="s">
        <v>16</v>
      </c>
      <c r="K743" t="s">
        <v>16</v>
      </c>
      <c r="L743" t="s">
        <v>16</v>
      </c>
      <c r="M743" t="s">
        <v>16</v>
      </c>
      <c r="N743" s="2">
        <v>44370.416666666657</v>
      </c>
    </row>
    <row r="744" spans="1:14" x14ac:dyDescent="0.35">
      <c r="A744" t="s">
        <v>7315</v>
      </c>
      <c r="B744" t="s">
        <v>1319</v>
      </c>
      <c r="C744" t="s">
        <v>2736</v>
      </c>
      <c r="D744" t="s">
        <v>2736</v>
      </c>
      <c r="E744" t="s">
        <v>2737</v>
      </c>
      <c r="F744" t="s">
        <v>1317</v>
      </c>
      <c r="G744">
        <v>-1</v>
      </c>
      <c r="H744" t="s">
        <v>16</v>
      </c>
      <c r="I744" t="s">
        <v>16</v>
      </c>
      <c r="J744" t="s">
        <v>16</v>
      </c>
      <c r="K744" t="s">
        <v>16</v>
      </c>
      <c r="L744" t="s">
        <v>16</v>
      </c>
      <c r="M744" t="s">
        <v>16</v>
      </c>
      <c r="N744" s="2">
        <v>43965.416666666657</v>
      </c>
    </row>
    <row r="745" spans="1:14" x14ac:dyDescent="0.35">
      <c r="C745" t="s">
        <v>2738</v>
      </c>
      <c r="D745" t="s">
        <v>2738</v>
      </c>
      <c r="E745" t="s">
        <v>2739</v>
      </c>
      <c r="F745" t="s">
        <v>2740</v>
      </c>
      <c r="G745">
        <v>-1</v>
      </c>
      <c r="H745" t="s">
        <v>16</v>
      </c>
      <c r="I745" t="s">
        <v>16</v>
      </c>
      <c r="J745" t="s">
        <v>16</v>
      </c>
      <c r="K745" t="s">
        <v>16</v>
      </c>
      <c r="L745" t="s">
        <v>16</v>
      </c>
      <c r="M745" t="s">
        <v>16</v>
      </c>
      <c r="N745" s="2">
        <v>44707.416666666657</v>
      </c>
    </row>
    <row r="746" spans="1:14" x14ac:dyDescent="0.35">
      <c r="C746" t="s">
        <v>2741</v>
      </c>
      <c r="D746" t="s">
        <v>2741</v>
      </c>
      <c r="E746" t="s">
        <v>2742</v>
      </c>
      <c r="F746" t="s">
        <v>2743</v>
      </c>
      <c r="G746">
        <v>-1</v>
      </c>
      <c r="H746" t="s">
        <v>16</v>
      </c>
      <c r="I746" t="s">
        <v>16</v>
      </c>
      <c r="J746" t="s">
        <v>16</v>
      </c>
      <c r="K746" t="s">
        <v>16</v>
      </c>
      <c r="L746" t="s">
        <v>16</v>
      </c>
      <c r="M746" t="s">
        <v>16</v>
      </c>
      <c r="N746" s="2">
        <v>43956.416666666657</v>
      </c>
    </row>
    <row r="747" spans="1:14" x14ac:dyDescent="0.35">
      <c r="C747" t="s">
        <v>2744</v>
      </c>
      <c r="D747" t="s">
        <v>2744</v>
      </c>
      <c r="E747" t="s">
        <v>2745</v>
      </c>
      <c r="F747" t="s">
        <v>2746</v>
      </c>
      <c r="G747">
        <v>-1</v>
      </c>
      <c r="H747" t="s">
        <v>16</v>
      </c>
      <c r="I747" t="s">
        <v>16</v>
      </c>
      <c r="J747" t="s">
        <v>16</v>
      </c>
      <c r="K747" t="s">
        <v>16</v>
      </c>
      <c r="L747" t="s">
        <v>16</v>
      </c>
      <c r="M747" t="s">
        <v>16</v>
      </c>
      <c r="N747" s="2">
        <v>44211.208333333343</v>
      </c>
    </row>
    <row r="748" spans="1:14" x14ac:dyDescent="0.35">
      <c r="C748" t="s">
        <v>2747</v>
      </c>
      <c r="D748" t="s">
        <v>2747</v>
      </c>
      <c r="E748" t="s">
        <v>2748</v>
      </c>
      <c r="F748" t="s">
        <v>2749</v>
      </c>
      <c r="G748">
        <v>0</v>
      </c>
      <c r="H748" t="s">
        <v>33</v>
      </c>
      <c r="I748" t="s">
        <v>2750</v>
      </c>
      <c r="J748" t="s">
        <v>2751</v>
      </c>
      <c r="K748" t="s">
        <v>16</v>
      </c>
      <c r="L748" t="s">
        <v>16</v>
      </c>
      <c r="M748" t="s">
        <v>2752</v>
      </c>
      <c r="N748" s="2">
        <v>44621.208333333343</v>
      </c>
    </row>
    <row r="749" spans="1:14" x14ac:dyDescent="0.35">
      <c r="C749" t="s">
        <v>2753</v>
      </c>
      <c r="D749" t="s">
        <v>2753</v>
      </c>
      <c r="E749" t="s">
        <v>2754</v>
      </c>
      <c r="F749" t="s">
        <v>2755</v>
      </c>
      <c r="G749">
        <v>0</v>
      </c>
      <c r="H749" t="s">
        <v>2756</v>
      </c>
      <c r="I749" t="s">
        <v>49</v>
      </c>
      <c r="J749" t="s">
        <v>16</v>
      </c>
      <c r="K749" t="s">
        <v>16</v>
      </c>
      <c r="L749" t="s">
        <v>16</v>
      </c>
      <c r="M749" t="s">
        <v>2757</v>
      </c>
      <c r="N749" s="2">
        <v>42387.208333333343</v>
      </c>
    </row>
    <row r="750" spans="1:14" x14ac:dyDescent="0.35">
      <c r="C750" t="s">
        <v>2758</v>
      </c>
      <c r="D750" t="s">
        <v>2758</v>
      </c>
      <c r="E750" t="s">
        <v>2759</v>
      </c>
      <c r="F750" t="s">
        <v>2760</v>
      </c>
      <c r="G750">
        <v>-1</v>
      </c>
      <c r="H750" t="s">
        <v>16</v>
      </c>
      <c r="I750" t="s">
        <v>16</v>
      </c>
      <c r="J750" t="s">
        <v>16</v>
      </c>
      <c r="K750" t="s">
        <v>16</v>
      </c>
      <c r="L750" t="s">
        <v>16</v>
      </c>
      <c r="M750" t="s">
        <v>16</v>
      </c>
      <c r="N750">
        <v>2022</v>
      </c>
    </row>
    <row r="751" spans="1:14" x14ac:dyDescent="0.35">
      <c r="C751" t="s">
        <v>2761</v>
      </c>
      <c r="D751" t="s">
        <v>2761</v>
      </c>
      <c r="E751" t="s">
        <v>2762</v>
      </c>
      <c r="F751" t="s">
        <v>2763</v>
      </c>
      <c r="G751">
        <v>0</v>
      </c>
      <c r="H751" t="s">
        <v>33</v>
      </c>
      <c r="I751" t="s">
        <v>665</v>
      </c>
      <c r="J751" t="s">
        <v>16</v>
      </c>
      <c r="K751" t="s">
        <v>16</v>
      </c>
      <c r="L751" t="s">
        <v>16</v>
      </c>
      <c r="M751" t="s">
        <v>2764</v>
      </c>
      <c r="N751" s="2">
        <v>44622.208333333343</v>
      </c>
    </row>
    <row r="752" spans="1:14" x14ac:dyDescent="0.35">
      <c r="C752" t="s">
        <v>2765</v>
      </c>
      <c r="D752" t="s">
        <v>2765</v>
      </c>
      <c r="E752" t="s">
        <v>2766</v>
      </c>
      <c r="F752" t="s">
        <v>2767</v>
      </c>
      <c r="G752">
        <v>-1</v>
      </c>
      <c r="H752" t="s">
        <v>16</v>
      </c>
      <c r="I752" t="s">
        <v>16</v>
      </c>
      <c r="J752" t="s">
        <v>16</v>
      </c>
      <c r="K752" t="s">
        <v>16</v>
      </c>
      <c r="L752" t="s">
        <v>16</v>
      </c>
      <c r="M752" t="s">
        <v>16</v>
      </c>
      <c r="N752" s="2">
        <v>44617.208333333343</v>
      </c>
    </row>
    <row r="753" spans="2:14" x14ac:dyDescent="0.35">
      <c r="C753" t="s">
        <v>2768</v>
      </c>
      <c r="D753" t="s">
        <v>2768</v>
      </c>
      <c r="E753" t="s">
        <v>2769</v>
      </c>
      <c r="F753" t="s">
        <v>2770</v>
      </c>
      <c r="G753">
        <v>-1</v>
      </c>
      <c r="H753" t="s">
        <v>16</v>
      </c>
      <c r="I753" t="s">
        <v>16</v>
      </c>
      <c r="J753" t="s">
        <v>16</v>
      </c>
      <c r="K753" t="s">
        <v>16</v>
      </c>
      <c r="L753" t="s">
        <v>16</v>
      </c>
      <c r="M753" t="s">
        <v>16</v>
      </c>
      <c r="N753" s="2">
        <v>44020.416666666657</v>
      </c>
    </row>
    <row r="754" spans="2:14" x14ac:dyDescent="0.35">
      <c r="C754" t="s">
        <v>2771</v>
      </c>
      <c r="D754" t="s">
        <v>2771</v>
      </c>
      <c r="E754" t="s">
        <v>2772</v>
      </c>
      <c r="F754" t="s">
        <v>2773</v>
      </c>
      <c r="G754">
        <v>-1</v>
      </c>
      <c r="H754" t="s">
        <v>16</v>
      </c>
      <c r="I754" t="s">
        <v>16</v>
      </c>
      <c r="J754" t="s">
        <v>16</v>
      </c>
      <c r="K754" t="s">
        <v>16</v>
      </c>
      <c r="L754" t="s">
        <v>16</v>
      </c>
      <c r="M754" t="s">
        <v>16</v>
      </c>
      <c r="N754" s="2">
        <v>44370.416666666657</v>
      </c>
    </row>
    <row r="755" spans="2:14" x14ac:dyDescent="0.35">
      <c r="C755" t="s">
        <v>2774</v>
      </c>
      <c r="D755" t="s">
        <v>2774</v>
      </c>
      <c r="E755" t="s">
        <v>2775</v>
      </c>
      <c r="F755" t="s">
        <v>2776</v>
      </c>
      <c r="G755">
        <v>0</v>
      </c>
      <c r="H755" t="s">
        <v>33</v>
      </c>
      <c r="I755" t="s">
        <v>16</v>
      </c>
      <c r="J755" t="s">
        <v>16</v>
      </c>
      <c r="K755" t="s">
        <v>16</v>
      </c>
      <c r="L755" t="s">
        <v>16</v>
      </c>
      <c r="M755" t="s">
        <v>2777</v>
      </c>
      <c r="N755" s="2">
        <v>43950.416666666657</v>
      </c>
    </row>
    <row r="756" spans="2:14" x14ac:dyDescent="0.35">
      <c r="B756" t="s">
        <v>1402</v>
      </c>
      <c r="C756" t="s">
        <v>2778</v>
      </c>
      <c r="D756" t="s">
        <v>2778</v>
      </c>
      <c r="E756" t="s">
        <v>2779</v>
      </c>
      <c r="F756" t="s">
        <v>1401</v>
      </c>
      <c r="G756">
        <v>0</v>
      </c>
      <c r="H756" t="s">
        <v>299</v>
      </c>
      <c r="I756" t="s">
        <v>16</v>
      </c>
      <c r="J756" t="s">
        <v>16</v>
      </c>
      <c r="K756" t="s">
        <v>16</v>
      </c>
      <c r="L756" t="s">
        <v>16</v>
      </c>
      <c r="M756" t="s">
        <v>2780</v>
      </c>
      <c r="N756" s="2">
        <v>44051.416666666657</v>
      </c>
    </row>
    <row r="757" spans="2:14" x14ac:dyDescent="0.35">
      <c r="C757" t="s">
        <v>2781</v>
      </c>
      <c r="D757" t="s">
        <v>2781</v>
      </c>
      <c r="E757" t="s">
        <v>2782</v>
      </c>
      <c r="F757" t="s">
        <v>2783</v>
      </c>
      <c r="G757">
        <v>0</v>
      </c>
      <c r="H757" t="s">
        <v>2784</v>
      </c>
      <c r="I757" t="s">
        <v>16</v>
      </c>
      <c r="J757" t="s">
        <v>16</v>
      </c>
      <c r="K757" t="s">
        <v>16</v>
      </c>
      <c r="L757" t="s">
        <v>16</v>
      </c>
      <c r="M757" t="s">
        <v>2785</v>
      </c>
      <c r="N757" s="2">
        <v>44481.416666666657</v>
      </c>
    </row>
    <row r="758" spans="2:14" x14ac:dyDescent="0.35">
      <c r="C758" t="s">
        <v>2786</v>
      </c>
      <c r="D758" t="s">
        <v>2786</v>
      </c>
      <c r="E758" t="s">
        <v>2787</v>
      </c>
      <c r="F758" t="s">
        <v>2788</v>
      </c>
      <c r="G758">
        <v>-1</v>
      </c>
      <c r="H758" t="s">
        <v>16</v>
      </c>
      <c r="I758" t="s">
        <v>16</v>
      </c>
      <c r="J758" t="s">
        <v>16</v>
      </c>
      <c r="K758" t="s">
        <v>16</v>
      </c>
      <c r="L758" t="s">
        <v>16</v>
      </c>
      <c r="M758" t="s">
        <v>16</v>
      </c>
      <c r="N758">
        <v>2022</v>
      </c>
    </row>
    <row r="759" spans="2:14" x14ac:dyDescent="0.35">
      <c r="C759" t="s">
        <v>2789</v>
      </c>
      <c r="D759" t="s">
        <v>2789</v>
      </c>
      <c r="E759" t="s">
        <v>2790</v>
      </c>
      <c r="F759" t="s">
        <v>2791</v>
      </c>
      <c r="G759">
        <v>0</v>
      </c>
      <c r="H759" t="s">
        <v>2792</v>
      </c>
      <c r="I759" t="s">
        <v>2793</v>
      </c>
      <c r="J759" t="s">
        <v>16</v>
      </c>
      <c r="K759" t="s">
        <v>16</v>
      </c>
      <c r="L759" t="s">
        <v>16</v>
      </c>
      <c r="M759" t="s">
        <v>2794</v>
      </c>
      <c r="N759" s="2">
        <v>43545.208333333343</v>
      </c>
    </row>
    <row r="760" spans="2:14" x14ac:dyDescent="0.35">
      <c r="C760" t="s">
        <v>2795</v>
      </c>
      <c r="D760" t="s">
        <v>2795</v>
      </c>
      <c r="E760" t="s">
        <v>2796</v>
      </c>
      <c r="F760" t="s">
        <v>2797</v>
      </c>
      <c r="G760">
        <v>-1</v>
      </c>
      <c r="H760" t="s">
        <v>16</v>
      </c>
      <c r="I760" t="s">
        <v>16</v>
      </c>
      <c r="J760" t="s">
        <v>16</v>
      </c>
      <c r="K760" t="s">
        <v>16</v>
      </c>
      <c r="L760" t="s">
        <v>16</v>
      </c>
      <c r="M760" t="s">
        <v>16</v>
      </c>
      <c r="N760">
        <v>2020</v>
      </c>
    </row>
    <row r="761" spans="2:14" x14ac:dyDescent="0.35">
      <c r="C761" t="s">
        <v>2798</v>
      </c>
      <c r="D761" t="s">
        <v>2798</v>
      </c>
      <c r="E761" t="s">
        <v>2799</v>
      </c>
      <c r="F761" t="s">
        <v>2800</v>
      </c>
      <c r="G761">
        <v>-1</v>
      </c>
      <c r="H761" t="s">
        <v>16</v>
      </c>
      <c r="I761" t="s">
        <v>16</v>
      </c>
      <c r="J761" t="s">
        <v>16</v>
      </c>
      <c r="K761" t="s">
        <v>16</v>
      </c>
      <c r="L761" t="s">
        <v>16</v>
      </c>
      <c r="M761" t="s">
        <v>16</v>
      </c>
      <c r="N761" s="2">
        <v>44046.416666666657</v>
      </c>
    </row>
    <row r="762" spans="2:14" x14ac:dyDescent="0.35">
      <c r="B762" t="s">
        <v>2806</v>
      </c>
      <c r="C762" t="s">
        <v>2801</v>
      </c>
      <c r="D762" t="s">
        <v>2801</v>
      </c>
      <c r="E762" t="s">
        <v>2802</v>
      </c>
      <c r="F762" t="s">
        <v>2803</v>
      </c>
      <c r="G762">
        <v>1</v>
      </c>
      <c r="H762" t="s">
        <v>33</v>
      </c>
      <c r="I762" t="s">
        <v>1115</v>
      </c>
      <c r="J762" t="s">
        <v>2804</v>
      </c>
      <c r="K762" t="s">
        <v>2805</v>
      </c>
      <c r="L762" t="s">
        <v>16</v>
      </c>
      <c r="M762" t="s">
        <v>16</v>
      </c>
      <c r="N762" s="2">
        <v>44159.208333333343</v>
      </c>
    </row>
    <row r="763" spans="2:14" x14ac:dyDescent="0.35">
      <c r="B763" t="s">
        <v>2806</v>
      </c>
      <c r="C763" t="s">
        <v>2801</v>
      </c>
      <c r="D763" t="s">
        <v>2801</v>
      </c>
      <c r="E763" t="s">
        <v>2802</v>
      </c>
      <c r="F763" t="s">
        <v>2803</v>
      </c>
      <c r="G763">
        <v>1</v>
      </c>
      <c r="H763" t="s">
        <v>33</v>
      </c>
      <c r="I763" t="s">
        <v>1115</v>
      </c>
      <c r="J763" t="s">
        <v>2804</v>
      </c>
      <c r="K763" t="s">
        <v>2807</v>
      </c>
      <c r="L763" t="s">
        <v>16</v>
      </c>
      <c r="M763" t="s">
        <v>16</v>
      </c>
      <c r="N763" s="2">
        <v>44159.208333333343</v>
      </c>
    </row>
    <row r="764" spans="2:14" x14ac:dyDescent="0.35">
      <c r="B764" t="s">
        <v>2806</v>
      </c>
      <c r="C764" t="s">
        <v>2801</v>
      </c>
      <c r="D764" t="s">
        <v>2801</v>
      </c>
      <c r="E764" t="s">
        <v>2802</v>
      </c>
      <c r="F764" t="s">
        <v>2803</v>
      </c>
      <c r="G764">
        <v>1</v>
      </c>
      <c r="H764" t="s">
        <v>33</v>
      </c>
      <c r="I764" t="s">
        <v>1115</v>
      </c>
      <c r="J764" t="s">
        <v>2804</v>
      </c>
      <c r="K764" t="s">
        <v>2808</v>
      </c>
      <c r="L764" t="s">
        <v>16</v>
      </c>
      <c r="M764" t="s">
        <v>16</v>
      </c>
      <c r="N764" s="2">
        <v>44159.208333333343</v>
      </c>
    </row>
    <row r="765" spans="2:14" x14ac:dyDescent="0.35">
      <c r="C765" t="s">
        <v>2809</v>
      </c>
      <c r="D765" t="s">
        <v>2809</v>
      </c>
      <c r="E765" t="s">
        <v>2810</v>
      </c>
      <c r="F765" t="s">
        <v>2811</v>
      </c>
      <c r="G765">
        <v>1</v>
      </c>
      <c r="H765" t="s">
        <v>33</v>
      </c>
      <c r="I765" t="s">
        <v>2812</v>
      </c>
      <c r="J765" t="s">
        <v>16</v>
      </c>
      <c r="K765">
        <v>2.95</v>
      </c>
      <c r="L765" t="s">
        <v>2813</v>
      </c>
      <c r="M765" t="s">
        <v>37</v>
      </c>
      <c r="N765" s="2">
        <v>43950.416666666657</v>
      </c>
    </row>
    <row r="766" spans="2:14" x14ac:dyDescent="0.35">
      <c r="C766" t="s">
        <v>2814</v>
      </c>
      <c r="D766" t="s">
        <v>2814</v>
      </c>
      <c r="E766" t="s">
        <v>2815</v>
      </c>
      <c r="F766" t="s">
        <v>2816</v>
      </c>
      <c r="G766">
        <v>-1</v>
      </c>
      <c r="H766" t="s">
        <v>16</v>
      </c>
      <c r="I766" t="s">
        <v>16</v>
      </c>
      <c r="J766" t="s">
        <v>16</v>
      </c>
      <c r="K766" t="s">
        <v>16</v>
      </c>
      <c r="L766" t="s">
        <v>16</v>
      </c>
      <c r="M766" t="s">
        <v>16</v>
      </c>
      <c r="N766" s="2">
        <v>44172.208333333343</v>
      </c>
    </row>
    <row r="767" spans="2:14" x14ac:dyDescent="0.35">
      <c r="C767" t="s">
        <v>2817</v>
      </c>
      <c r="D767" t="s">
        <v>2817</v>
      </c>
      <c r="E767" t="s">
        <v>2818</v>
      </c>
      <c r="F767" t="s">
        <v>2819</v>
      </c>
      <c r="G767">
        <v>0</v>
      </c>
      <c r="H767" t="s">
        <v>2820</v>
      </c>
      <c r="I767" t="s">
        <v>16</v>
      </c>
      <c r="J767" t="s">
        <v>16</v>
      </c>
      <c r="K767" t="s">
        <v>16</v>
      </c>
      <c r="L767" t="s">
        <v>16</v>
      </c>
      <c r="M767" t="s">
        <v>2821</v>
      </c>
      <c r="N767" s="2">
        <v>42104.416666666657</v>
      </c>
    </row>
    <row r="768" spans="2:14" x14ac:dyDescent="0.35">
      <c r="C768" t="s">
        <v>2822</v>
      </c>
      <c r="D768" t="s">
        <v>2822</v>
      </c>
      <c r="E768" t="s">
        <v>2823</v>
      </c>
      <c r="F768" t="s">
        <v>2824</v>
      </c>
      <c r="G768">
        <v>-1</v>
      </c>
      <c r="H768" t="s">
        <v>16</v>
      </c>
      <c r="I768" t="s">
        <v>16</v>
      </c>
      <c r="J768" t="s">
        <v>16</v>
      </c>
      <c r="K768" t="s">
        <v>16</v>
      </c>
      <c r="L768" t="s">
        <v>16</v>
      </c>
      <c r="M768" t="s">
        <v>16</v>
      </c>
      <c r="N768" s="2">
        <v>44631.208333333343</v>
      </c>
    </row>
    <row r="769" spans="1:14" x14ac:dyDescent="0.35">
      <c r="A769" t="s">
        <v>7315</v>
      </c>
      <c r="B769" t="s">
        <v>1066</v>
      </c>
      <c r="C769" t="s">
        <v>2825</v>
      </c>
      <c r="D769" t="s">
        <v>2825</v>
      </c>
      <c r="E769" t="s">
        <v>2826</v>
      </c>
      <c r="F769" t="s">
        <v>2827</v>
      </c>
      <c r="G769">
        <v>1</v>
      </c>
      <c r="H769" t="s">
        <v>33</v>
      </c>
      <c r="I769" t="s">
        <v>1062</v>
      </c>
      <c r="J769" t="s">
        <v>2828</v>
      </c>
      <c r="K769" t="s">
        <v>1064</v>
      </c>
      <c r="L769" t="s">
        <v>2829</v>
      </c>
      <c r="M769" t="s">
        <v>16</v>
      </c>
      <c r="N769" s="2">
        <v>44032.416666666657</v>
      </c>
    </row>
    <row r="770" spans="1:14" x14ac:dyDescent="0.35">
      <c r="A770" t="s">
        <v>7315</v>
      </c>
      <c r="B770" t="s">
        <v>1066</v>
      </c>
      <c r="C770" t="s">
        <v>2825</v>
      </c>
      <c r="D770" t="s">
        <v>2825</v>
      </c>
      <c r="E770" t="s">
        <v>2826</v>
      </c>
      <c r="F770" t="s">
        <v>2827</v>
      </c>
      <c r="G770">
        <v>1</v>
      </c>
      <c r="H770" t="s">
        <v>33</v>
      </c>
      <c r="I770" t="s">
        <v>1062</v>
      </c>
      <c r="J770" t="s">
        <v>2830</v>
      </c>
      <c r="K770" t="s">
        <v>1068</v>
      </c>
      <c r="L770" t="s">
        <v>2831</v>
      </c>
      <c r="M770" t="s">
        <v>16</v>
      </c>
      <c r="N770" s="2">
        <v>44032.416666666657</v>
      </c>
    </row>
    <row r="771" spans="1:14" x14ac:dyDescent="0.35">
      <c r="C771" t="s">
        <v>2832</v>
      </c>
      <c r="D771" t="s">
        <v>2832</v>
      </c>
      <c r="E771" t="s">
        <v>2833</v>
      </c>
      <c r="F771" t="s">
        <v>2834</v>
      </c>
      <c r="G771">
        <v>-1</v>
      </c>
      <c r="H771" t="s">
        <v>16</v>
      </c>
      <c r="I771" t="s">
        <v>16</v>
      </c>
      <c r="J771" t="s">
        <v>16</v>
      </c>
      <c r="K771" t="s">
        <v>16</v>
      </c>
      <c r="L771" t="s">
        <v>16</v>
      </c>
      <c r="M771" t="s">
        <v>16</v>
      </c>
      <c r="N771" s="2">
        <v>44007.416666666657</v>
      </c>
    </row>
    <row r="772" spans="1:14" x14ac:dyDescent="0.35">
      <c r="C772" t="s">
        <v>2835</v>
      </c>
      <c r="D772" t="s">
        <v>2835</v>
      </c>
      <c r="E772" t="s">
        <v>2836</v>
      </c>
      <c r="F772" t="s">
        <v>2837</v>
      </c>
      <c r="G772">
        <v>-1</v>
      </c>
      <c r="H772" t="s">
        <v>16</v>
      </c>
      <c r="I772" t="s">
        <v>16</v>
      </c>
      <c r="J772" t="s">
        <v>16</v>
      </c>
      <c r="K772" t="s">
        <v>16</v>
      </c>
      <c r="L772" t="s">
        <v>16</v>
      </c>
      <c r="M772" t="s">
        <v>16</v>
      </c>
      <c r="N772" s="2">
        <v>44209.208333333343</v>
      </c>
    </row>
    <row r="773" spans="1:14" x14ac:dyDescent="0.35">
      <c r="C773" t="s">
        <v>2838</v>
      </c>
      <c r="D773" t="s">
        <v>2838</v>
      </c>
      <c r="E773" t="s">
        <v>2839</v>
      </c>
      <c r="F773" t="s">
        <v>2840</v>
      </c>
      <c r="G773">
        <v>0</v>
      </c>
      <c r="H773" t="s">
        <v>33</v>
      </c>
      <c r="I773" t="s">
        <v>2841</v>
      </c>
      <c r="J773" t="s">
        <v>16</v>
      </c>
      <c r="K773" t="s">
        <v>16</v>
      </c>
      <c r="L773" t="s">
        <v>16</v>
      </c>
      <c r="M773" t="s">
        <v>2842</v>
      </c>
      <c r="N773" s="2">
        <v>44208.208333333343</v>
      </c>
    </row>
    <row r="774" spans="1:14" x14ac:dyDescent="0.35">
      <c r="C774" t="s">
        <v>2843</v>
      </c>
      <c r="D774" t="s">
        <v>2843</v>
      </c>
      <c r="E774" t="s">
        <v>2844</v>
      </c>
      <c r="F774" t="s">
        <v>2845</v>
      </c>
      <c r="G774">
        <v>0</v>
      </c>
      <c r="H774" t="s">
        <v>33</v>
      </c>
      <c r="I774" t="s">
        <v>16</v>
      </c>
      <c r="J774" t="s">
        <v>16</v>
      </c>
      <c r="K774" t="s">
        <v>16</v>
      </c>
      <c r="L774" t="s">
        <v>16</v>
      </c>
      <c r="M774" t="s">
        <v>2846</v>
      </c>
      <c r="N774" s="2">
        <v>44436.416666666657</v>
      </c>
    </row>
    <row r="775" spans="1:14" x14ac:dyDescent="0.35">
      <c r="C775" t="s">
        <v>2847</v>
      </c>
      <c r="D775" t="s">
        <v>2847</v>
      </c>
      <c r="E775" t="s">
        <v>2848</v>
      </c>
      <c r="F775" t="s">
        <v>2849</v>
      </c>
      <c r="G775">
        <v>1</v>
      </c>
      <c r="H775" t="s">
        <v>33</v>
      </c>
      <c r="I775" t="s">
        <v>2850</v>
      </c>
      <c r="J775" t="s">
        <v>16</v>
      </c>
      <c r="K775">
        <v>2.9</v>
      </c>
      <c r="L775" t="s">
        <v>2851</v>
      </c>
      <c r="M775" t="s">
        <v>2852</v>
      </c>
      <c r="N775" s="2">
        <v>44707.416666666657</v>
      </c>
    </row>
    <row r="776" spans="1:14" x14ac:dyDescent="0.35">
      <c r="C776" t="s">
        <v>2853</v>
      </c>
      <c r="D776" t="s">
        <v>2853</v>
      </c>
      <c r="E776" t="s">
        <v>2854</v>
      </c>
      <c r="F776" t="s">
        <v>2855</v>
      </c>
      <c r="G776">
        <v>-1</v>
      </c>
      <c r="H776" t="s">
        <v>16</v>
      </c>
      <c r="I776" t="s">
        <v>16</v>
      </c>
      <c r="J776" t="s">
        <v>16</v>
      </c>
      <c r="K776" t="s">
        <v>16</v>
      </c>
      <c r="L776" t="s">
        <v>16</v>
      </c>
      <c r="M776" t="s">
        <v>16</v>
      </c>
      <c r="N776" s="2">
        <v>44572.208333333343</v>
      </c>
    </row>
    <row r="777" spans="1:14" x14ac:dyDescent="0.35">
      <c r="C777" t="s">
        <v>2856</v>
      </c>
      <c r="D777" t="s">
        <v>2856</v>
      </c>
      <c r="E777" t="s">
        <v>2857</v>
      </c>
      <c r="F777" t="s">
        <v>2858</v>
      </c>
      <c r="G777">
        <v>0</v>
      </c>
      <c r="H777" t="s">
        <v>33</v>
      </c>
      <c r="I777" t="s">
        <v>53</v>
      </c>
      <c r="J777" t="s">
        <v>2859</v>
      </c>
      <c r="K777" t="s">
        <v>16</v>
      </c>
      <c r="L777" t="s">
        <v>16</v>
      </c>
      <c r="M777" t="s">
        <v>661</v>
      </c>
      <c r="N777" s="2">
        <v>44657.416666666657</v>
      </c>
    </row>
    <row r="778" spans="1:14" x14ac:dyDescent="0.35">
      <c r="C778" t="s">
        <v>2860</v>
      </c>
      <c r="D778" t="s">
        <v>2860</v>
      </c>
      <c r="E778" t="s">
        <v>2861</v>
      </c>
      <c r="F778" t="s">
        <v>2862</v>
      </c>
      <c r="G778">
        <v>-1</v>
      </c>
      <c r="H778" t="s">
        <v>16</v>
      </c>
      <c r="I778" t="s">
        <v>16</v>
      </c>
      <c r="J778" t="s">
        <v>16</v>
      </c>
      <c r="K778" t="s">
        <v>16</v>
      </c>
      <c r="L778" t="s">
        <v>16</v>
      </c>
      <c r="M778" t="s">
        <v>16</v>
      </c>
      <c r="N778" s="2">
        <v>44270.208333333343</v>
      </c>
    </row>
    <row r="779" spans="1:14" x14ac:dyDescent="0.35">
      <c r="C779" t="s">
        <v>2863</v>
      </c>
      <c r="D779" t="s">
        <v>2863</v>
      </c>
      <c r="E779" t="s">
        <v>2864</v>
      </c>
      <c r="F779" t="s">
        <v>2865</v>
      </c>
      <c r="G779">
        <v>-1</v>
      </c>
      <c r="H779" t="s">
        <v>16</v>
      </c>
      <c r="I779" t="s">
        <v>16</v>
      </c>
      <c r="J779" t="s">
        <v>16</v>
      </c>
      <c r="K779" t="s">
        <v>16</v>
      </c>
      <c r="L779" t="s">
        <v>16</v>
      </c>
      <c r="M779" t="s">
        <v>16</v>
      </c>
      <c r="N779" s="2">
        <v>44118.416666666657</v>
      </c>
    </row>
    <row r="780" spans="1:14" x14ac:dyDescent="0.35">
      <c r="C780" t="s">
        <v>2866</v>
      </c>
      <c r="D780" t="s">
        <v>2866</v>
      </c>
      <c r="E780" t="s">
        <v>2867</v>
      </c>
      <c r="F780" t="s">
        <v>2868</v>
      </c>
      <c r="G780">
        <v>-1</v>
      </c>
      <c r="H780" t="s">
        <v>16</v>
      </c>
      <c r="I780" t="s">
        <v>16</v>
      </c>
      <c r="J780" t="s">
        <v>16</v>
      </c>
      <c r="K780" t="s">
        <v>16</v>
      </c>
      <c r="L780" t="s">
        <v>16</v>
      </c>
      <c r="M780" t="s">
        <v>16</v>
      </c>
      <c r="N780" s="2">
        <v>44016.416666666657</v>
      </c>
    </row>
    <row r="781" spans="1:14" x14ac:dyDescent="0.35">
      <c r="C781" t="s">
        <v>2869</v>
      </c>
      <c r="D781" t="s">
        <v>2869</v>
      </c>
      <c r="E781" t="s">
        <v>2870</v>
      </c>
      <c r="F781" t="s">
        <v>2871</v>
      </c>
      <c r="G781">
        <v>-1</v>
      </c>
      <c r="H781" t="s">
        <v>16</v>
      </c>
      <c r="I781" t="s">
        <v>16</v>
      </c>
      <c r="J781" t="s">
        <v>16</v>
      </c>
      <c r="K781" t="s">
        <v>16</v>
      </c>
      <c r="L781" t="s">
        <v>16</v>
      </c>
      <c r="M781" t="s">
        <v>16</v>
      </c>
      <c r="N781">
        <v>2021</v>
      </c>
    </row>
    <row r="782" spans="1:14" x14ac:dyDescent="0.35">
      <c r="C782" t="s">
        <v>2872</v>
      </c>
      <c r="D782" t="s">
        <v>2872</v>
      </c>
      <c r="E782" t="s">
        <v>2873</v>
      </c>
      <c r="F782" t="s">
        <v>2874</v>
      </c>
      <c r="G782">
        <v>-1</v>
      </c>
      <c r="H782" t="s">
        <v>16</v>
      </c>
      <c r="I782" t="s">
        <v>16</v>
      </c>
      <c r="J782" t="s">
        <v>16</v>
      </c>
      <c r="K782" t="s">
        <v>16</v>
      </c>
      <c r="L782" t="s">
        <v>16</v>
      </c>
      <c r="M782" t="s">
        <v>16</v>
      </c>
      <c r="N782" s="2">
        <v>44411.416666666657</v>
      </c>
    </row>
    <row r="783" spans="1:14" x14ac:dyDescent="0.35">
      <c r="C783" t="s">
        <v>2875</v>
      </c>
      <c r="D783" t="s">
        <v>2875</v>
      </c>
      <c r="E783" t="s">
        <v>2876</v>
      </c>
      <c r="F783" t="s">
        <v>2877</v>
      </c>
      <c r="G783">
        <v>-1</v>
      </c>
      <c r="H783" t="s">
        <v>16</v>
      </c>
      <c r="I783" t="s">
        <v>16</v>
      </c>
      <c r="J783" t="s">
        <v>16</v>
      </c>
      <c r="K783" t="s">
        <v>16</v>
      </c>
      <c r="L783" t="s">
        <v>16</v>
      </c>
      <c r="M783" t="s">
        <v>16</v>
      </c>
      <c r="N783" s="2">
        <v>41942.208333333343</v>
      </c>
    </row>
    <row r="784" spans="1:14" x14ac:dyDescent="0.35">
      <c r="C784" t="s">
        <v>2878</v>
      </c>
      <c r="D784" t="s">
        <v>2878</v>
      </c>
      <c r="E784" t="s">
        <v>2879</v>
      </c>
      <c r="F784" t="s">
        <v>2880</v>
      </c>
      <c r="G784">
        <v>-1</v>
      </c>
      <c r="H784" t="s">
        <v>16</v>
      </c>
      <c r="I784" t="s">
        <v>16</v>
      </c>
      <c r="J784" t="s">
        <v>16</v>
      </c>
      <c r="K784" t="s">
        <v>16</v>
      </c>
      <c r="L784" t="s">
        <v>16</v>
      </c>
      <c r="M784" t="s">
        <v>16</v>
      </c>
      <c r="N784" s="2">
        <v>44043.416666666657</v>
      </c>
    </row>
    <row r="785" spans="1:14" x14ac:dyDescent="0.35">
      <c r="C785" t="s">
        <v>2881</v>
      </c>
      <c r="D785" t="s">
        <v>2881</v>
      </c>
      <c r="E785" t="s">
        <v>2882</v>
      </c>
      <c r="F785" t="s">
        <v>2883</v>
      </c>
      <c r="G785">
        <v>0</v>
      </c>
      <c r="H785" t="s">
        <v>33</v>
      </c>
      <c r="I785" t="s">
        <v>16</v>
      </c>
      <c r="J785" t="s">
        <v>16</v>
      </c>
      <c r="K785" t="s">
        <v>16</v>
      </c>
      <c r="L785" t="s">
        <v>16</v>
      </c>
      <c r="M785" t="s">
        <v>2884</v>
      </c>
      <c r="N785" s="2">
        <v>43958.416666666657</v>
      </c>
    </row>
    <row r="786" spans="1:14" x14ac:dyDescent="0.35">
      <c r="C786" t="s">
        <v>2885</v>
      </c>
      <c r="D786" t="s">
        <v>2885</v>
      </c>
      <c r="E786" t="s">
        <v>2886</v>
      </c>
      <c r="F786" t="s">
        <v>2887</v>
      </c>
      <c r="G786">
        <v>1</v>
      </c>
      <c r="H786" t="s">
        <v>33</v>
      </c>
      <c r="I786" t="s">
        <v>696</v>
      </c>
      <c r="J786" t="s">
        <v>2888</v>
      </c>
      <c r="K786">
        <v>0.27</v>
      </c>
      <c r="L786" t="s">
        <v>2889</v>
      </c>
      <c r="M786" t="s">
        <v>2890</v>
      </c>
      <c r="N786" s="2">
        <v>43955.416666666657</v>
      </c>
    </row>
    <row r="787" spans="1:14" x14ac:dyDescent="0.35">
      <c r="C787" t="s">
        <v>2891</v>
      </c>
      <c r="D787" t="s">
        <v>2891</v>
      </c>
      <c r="E787" t="s">
        <v>2892</v>
      </c>
      <c r="F787" t="s">
        <v>2893</v>
      </c>
      <c r="G787">
        <v>0</v>
      </c>
      <c r="H787" t="s">
        <v>431</v>
      </c>
      <c r="I787" t="s">
        <v>16</v>
      </c>
      <c r="J787" t="s">
        <v>16</v>
      </c>
      <c r="K787" t="s">
        <v>16</v>
      </c>
      <c r="L787" t="s">
        <v>16</v>
      </c>
      <c r="M787" t="s">
        <v>16</v>
      </c>
      <c r="N787" s="2">
        <v>42641.416666666657</v>
      </c>
    </row>
    <row r="788" spans="1:14" x14ac:dyDescent="0.35">
      <c r="B788" t="s">
        <v>2901</v>
      </c>
      <c r="C788" t="s">
        <v>2894</v>
      </c>
      <c r="D788" t="s">
        <v>2894</v>
      </c>
      <c r="E788" t="s">
        <v>2895</v>
      </c>
      <c r="F788" t="s">
        <v>2896</v>
      </c>
      <c r="G788">
        <v>1</v>
      </c>
      <c r="H788" t="s">
        <v>33</v>
      </c>
      <c r="I788" t="s">
        <v>1375</v>
      </c>
      <c r="J788" t="s">
        <v>2897</v>
      </c>
      <c r="K788" t="s">
        <v>2898</v>
      </c>
      <c r="L788" t="s">
        <v>2899</v>
      </c>
      <c r="M788" t="s">
        <v>2900</v>
      </c>
      <c r="N788" s="2">
        <v>43974.416666666657</v>
      </c>
    </row>
    <row r="789" spans="1:14" x14ac:dyDescent="0.35">
      <c r="B789" t="s">
        <v>2901</v>
      </c>
      <c r="C789" t="s">
        <v>2894</v>
      </c>
      <c r="D789" t="s">
        <v>2894</v>
      </c>
      <c r="E789" t="s">
        <v>2895</v>
      </c>
      <c r="F789" t="s">
        <v>2896</v>
      </c>
      <c r="G789">
        <v>1</v>
      </c>
      <c r="H789" t="s">
        <v>33</v>
      </c>
      <c r="I789" t="s">
        <v>1375</v>
      </c>
      <c r="J789" t="s">
        <v>2902</v>
      </c>
      <c r="K789" t="s">
        <v>2903</v>
      </c>
      <c r="L789" t="s">
        <v>2904</v>
      </c>
      <c r="M789" t="s">
        <v>2900</v>
      </c>
      <c r="N789" s="2">
        <v>43974.416666666657</v>
      </c>
    </row>
    <row r="790" spans="1:14" x14ac:dyDescent="0.35">
      <c r="A790" t="s">
        <v>7316</v>
      </c>
      <c r="B790" t="s">
        <v>583</v>
      </c>
      <c r="C790" t="s">
        <v>2905</v>
      </c>
      <c r="D790" t="s">
        <v>2905</v>
      </c>
      <c r="E790" t="s">
        <v>2906</v>
      </c>
      <c r="F790" t="s">
        <v>2907</v>
      </c>
      <c r="G790">
        <v>-1</v>
      </c>
      <c r="H790" t="s">
        <v>16</v>
      </c>
      <c r="I790" t="s">
        <v>16</v>
      </c>
      <c r="J790" t="s">
        <v>16</v>
      </c>
      <c r="K790" t="s">
        <v>16</v>
      </c>
      <c r="L790" t="s">
        <v>16</v>
      </c>
      <c r="M790" t="s">
        <v>16</v>
      </c>
      <c r="N790" s="2">
        <v>44624.208333333343</v>
      </c>
    </row>
    <row r="791" spans="1:14" x14ac:dyDescent="0.35">
      <c r="C791" t="s">
        <v>2908</v>
      </c>
      <c r="D791" t="s">
        <v>2908</v>
      </c>
      <c r="E791" t="s">
        <v>2909</v>
      </c>
      <c r="F791" t="s">
        <v>2910</v>
      </c>
      <c r="G791">
        <v>-1</v>
      </c>
      <c r="H791" t="s">
        <v>16</v>
      </c>
      <c r="I791" t="s">
        <v>16</v>
      </c>
      <c r="J791" t="s">
        <v>16</v>
      </c>
      <c r="K791" t="s">
        <v>16</v>
      </c>
      <c r="L791" t="s">
        <v>16</v>
      </c>
      <c r="M791" t="s">
        <v>16</v>
      </c>
      <c r="N791" s="2">
        <v>44679.416666666657</v>
      </c>
    </row>
    <row r="792" spans="1:14" x14ac:dyDescent="0.35">
      <c r="C792" t="s">
        <v>2911</v>
      </c>
      <c r="D792" t="s">
        <v>2911</v>
      </c>
      <c r="E792" t="s">
        <v>2912</v>
      </c>
      <c r="F792" t="s">
        <v>2913</v>
      </c>
      <c r="G792">
        <v>-1</v>
      </c>
      <c r="H792" t="s">
        <v>16</v>
      </c>
      <c r="I792" t="s">
        <v>16</v>
      </c>
      <c r="J792" t="s">
        <v>16</v>
      </c>
      <c r="K792" t="s">
        <v>16</v>
      </c>
      <c r="L792" t="s">
        <v>16</v>
      </c>
      <c r="M792" t="s">
        <v>16</v>
      </c>
      <c r="N792">
        <v>2021</v>
      </c>
    </row>
    <row r="793" spans="1:14" x14ac:dyDescent="0.35">
      <c r="C793" t="s">
        <v>2914</v>
      </c>
      <c r="D793" t="s">
        <v>2914</v>
      </c>
      <c r="E793" t="s">
        <v>2915</v>
      </c>
      <c r="F793" t="s">
        <v>2916</v>
      </c>
      <c r="G793">
        <v>0</v>
      </c>
      <c r="H793" t="s">
        <v>33</v>
      </c>
      <c r="I793" t="s">
        <v>1967</v>
      </c>
      <c r="J793" t="s">
        <v>2917</v>
      </c>
      <c r="K793" t="s">
        <v>16</v>
      </c>
      <c r="L793" t="s">
        <v>16</v>
      </c>
      <c r="M793" t="s">
        <v>2918</v>
      </c>
      <c r="N793" s="2">
        <v>43903.208333333343</v>
      </c>
    </row>
    <row r="794" spans="1:14" x14ac:dyDescent="0.35">
      <c r="C794" t="s">
        <v>2919</v>
      </c>
      <c r="D794" t="s">
        <v>2919</v>
      </c>
      <c r="E794" t="s">
        <v>2920</v>
      </c>
      <c r="F794" t="s">
        <v>2921</v>
      </c>
      <c r="G794">
        <v>-1</v>
      </c>
      <c r="H794" t="s">
        <v>16</v>
      </c>
      <c r="I794" t="s">
        <v>16</v>
      </c>
      <c r="J794" t="s">
        <v>16</v>
      </c>
      <c r="K794" t="s">
        <v>16</v>
      </c>
      <c r="L794" t="s">
        <v>16</v>
      </c>
      <c r="M794" t="s">
        <v>16</v>
      </c>
      <c r="N794" s="2">
        <v>43962.416666666657</v>
      </c>
    </row>
    <row r="795" spans="1:14" x14ac:dyDescent="0.35">
      <c r="C795" t="s">
        <v>2922</v>
      </c>
      <c r="D795" t="s">
        <v>2922</v>
      </c>
      <c r="E795" t="s">
        <v>2923</v>
      </c>
      <c r="F795" t="s">
        <v>2924</v>
      </c>
      <c r="G795">
        <v>-1</v>
      </c>
      <c r="H795" t="s">
        <v>16</v>
      </c>
      <c r="I795" t="s">
        <v>16</v>
      </c>
      <c r="J795" t="s">
        <v>16</v>
      </c>
      <c r="K795" t="s">
        <v>16</v>
      </c>
      <c r="L795" t="s">
        <v>16</v>
      </c>
      <c r="M795" t="s">
        <v>16</v>
      </c>
      <c r="N795" s="2">
        <v>44218.208333333343</v>
      </c>
    </row>
    <row r="796" spans="1:14" x14ac:dyDescent="0.35">
      <c r="C796" t="s">
        <v>2925</v>
      </c>
      <c r="D796" t="s">
        <v>2925</v>
      </c>
      <c r="E796" t="s">
        <v>2926</v>
      </c>
      <c r="F796" t="s">
        <v>2927</v>
      </c>
      <c r="G796">
        <v>-1</v>
      </c>
      <c r="H796" t="s">
        <v>16</v>
      </c>
      <c r="I796" t="s">
        <v>16</v>
      </c>
      <c r="J796" t="s">
        <v>16</v>
      </c>
      <c r="K796" t="s">
        <v>16</v>
      </c>
      <c r="L796" t="s">
        <v>16</v>
      </c>
      <c r="M796" t="s">
        <v>16</v>
      </c>
      <c r="N796" s="2">
        <v>44560.208333333343</v>
      </c>
    </row>
    <row r="797" spans="1:14" x14ac:dyDescent="0.35">
      <c r="C797" t="s">
        <v>2928</v>
      </c>
      <c r="D797" t="s">
        <v>2928</v>
      </c>
      <c r="E797" t="s">
        <v>2929</v>
      </c>
      <c r="F797" t="s">
        <v>2930</v>
      </c>
      <c r="G797">
        <v>-1</v>
      </c>
      <c r="H797" t="s">
        <v>16</v>
      </c>
      <c r="I797" t="s">
        <v>16</v>
      </c>
      <c r="J797" t="s">
        <v>16</v>
      </c>
      <c r="K797" t="s">
        <v>16</v>
      </c>
      <c r="L797" t="s">
        <v>16</v>
      </c>
      <c r="M797" t="s">
        <v>16</v>
      </c>
      <c r="N797" s="2">
        <v>44069.416666666657</v>
      </c>
    </row>
    <row r="798" spans="1:14" x14ac:dyDescent="0.35">
      <c r="C798" t="s">
        <v>2931</v>
      </c>
      <c r="D798" t="s">
        <v>2931</v>
      </c>
      <c r="E798" t="s">
        <v>2932</v>
      </c>
      <c r="F798" t="s">
        <v>2933</v>
      </c>
      <c r="G798">
        <v>-1</v>
      </c>
      <c r="H798" t="s">
        <v>16</v>
      </c>
      <c r="I798" t="s">
        <v>16</v>
      </c>
      <c r="J798" t="s">
        <v>16</v>
      </c>
      <c r="K798" t="s">
        <v>16</v>
      </c>
      <c r="L798" t="s">
        <v>16</v>
      </c>
      <c r="M798" t="s">
        <v>16</v>
      </c>
      <c r="N798" s="2">
        <v>44498.416666666657</v>
      </c>
    </row>
    <row r="799" spans="1:14" x14ac:dyDescent="0.35">
      <c r="B799" t="s">
        <v>2939</v>
      </c>
      <c r="C799" t="s">
        <v>2934</v>
      </c>
      <c r="D799" t="s">
        <v>2934</v>
      </c>
      <c r="E799" t="s">
        <v>2935</v>
      </c>
      <c r="F799" t="s">
        <v>2936</v>
      </c>
      <c r="G799">
        <v>1</v>
      </c>
      <c r="H799" t="s">
        <v>15</v>
      </c>
      <c r="I799" t="s">
        <v>485</v>
      </c>
      <c r="J799" t="s">
        <v>2937</v>
      </c>
      <c r="K799" t="s">
        <v>2938</v>
      </c>
      <c r="L799" t="s">
        <v>16</v>
      </c>
      <c r="M799" t="s">
        <v>16</v>
      </c>
      <c r="N799">
        <v>43969.416666666657</v>
      </c>
    </row>
    <row r="800" spans="1:14" x14ac:dyDescent="0.35">
      <c r="B800" t="s">
        <v>2939</v>
      </c>
      <c r="C800" t="s">
        <v>2934</v>
      </c>
      <c r="D800" t="s">
        <v>2934</v>
      </c>
      <c r="E800" t="s">
        <v>2935</v>
      </c>
      <c r="F800" t="s">
        <v>2936</v>
      </c>
      <c r="G800">
        <v>1</v>
      </c>
      <c r="H800" t="s">
        <v>15</v>
      </c>
      <c r="I800" t="s">
        <v>485</v>
      </c>
      <c r="J800" t="s">
        <v>2940</v>
      </c>
      <c r="K800" t="s">
        <v>2941</v>
      </c>
      <c r="L800" t="s">
        <v>16</v>
      </c>
      <c r="M800" t="s">
        <v>16</v>
      </c>
      <c r="N800">
        <v>43969.416666666657</v>
      </c>
    </row>
    <row r="801" spans="1:14" x14ac:dyDescent="0.35">
      <c r="C801" t="s">
        <v>2942</v>
      </c>
      <c r="D801" t="s">
        <v>2942</v>
      </c>
      <c r="E801" t="s">
        <v>2943</v>
      </c>
      <c r="F801" t="s">
        <v>2944</v>
      </c>
      <c r="G801">
        <v>-1</v>
      </c>
      <c r="H801" t="s">
        <v>16</v>
      </c>
      <c r="I801" t="s">
        <v>16</v>
      </c>
      <c r="J801" t="s">
        <v>16</v>
      </c>
      <c r="K801" t="s">
        <v>16</v>
      </c>
      <c r="L801" t="s">
        <v>16</v>
      </c>
      <c r="M801" t="s">
        <v>16</v>
      </c>
      <c r="N801" s="2">
        <v>44027.416666666657</v>
      </c>
    </row>
    <row r="802" spans="1:14" x14ac:dyDescent="0.35">
      <c r="C802" t="s">
        <v>2945</v>
      </c>
      <c r="D802" t="s">
        <v>2945</v>
      </c>
      <c r="E802" t="s">
        <v>2946</v>
      </c>
      <c r="F802" t="s">
        <v>2947</v>
      </c>
      <c r="G802">
        <v>-1</v>
      </c>
      <c r="H802" t="s">
        <v>16</v>
      </c>
      <c r="I802" t="s">
        <v>16</v>
      </c>
      <c r="J802" t="s">
        <v>16</v>
      </c>
      <c r="K802" t="s">
        <v>16</v>
      </c>
      <c r="L802" t="s">
        <v>16</v>
      </c>
      <c r="M802" t="s">
        <v>16</v>
      </c>
      <c r="N802" s="2">
        <v>44631.208333333343</v>
      </c>
    </row>
    <row r="803" spans="1:14" x14ac:dyDescent="0.35">
      <c r="C803" t="s">
        <v>2948</v>
      </c>
      <c r="D803" t="s">
        <v>2948</v>
      </c>
      <c r="E803" t="s">
        <v>2949</v>
      </c>
      <c r="F803" t="s">
        <v>2950</v>
      </c>
      <c r="G803">
        <v>-1</v>
      </c>
      <c r="H803" t="s">
        <v>16</v>
      </c>
      <c r="I803" t="s">
        <v>16</v>
      </c>
      <c r="J803" t="s">
        <v>16</v>
      </c>
      <c r="K803" t="s">
        <v>16</v>
      </c>
      <c r="L803" t="s">
        <v>16</v>
      </c>
      <c r="M803" t="s">
        <v>16</v>
      </c>
      <c r="N803" s="2">
        <v>44482.416666666657</v>
      </c>
    </row>
    <row r="804" spans="1:14" x14ac:dyDescent="0.35">
      <c r="C804" t="s">
        <v>2951</v>
      </c>
      <c r="D804" t="s">
        <v>2951</v>
      </c>
      <c r="E804" t="s">
        <v>2952</v>
      </c>
      <c r="F804" t="s">
        <v>2953</v>
      </c>
      <c r="G804">
        <v>-1</v>
      </c>
      <c r="H804" t="s">
        <v>16</v>
      </c>
      <c r="I804" t="s">
        <v>16</v>
      </c>
      <c r="J804" t="s">
        <v>16</v>
      </c>
      <c r="K804" t="s">
        <v>16</v>
      </c>
      <c r="L804" t="s">
        <v>16</v>
      </c>
      <c r="M804" t="s">
        <v>16</v>
      </c>
      <c r="N804" s="2">
        <v>44361.416666666657</v>
      </c>
    </row>
    <row r="805" spans="1:14" x14ac:dyDescent="0.35">
      <c r="C805" t="s">
        <v>2954</v>
      </c>
      <c r="D805" t="s">
        <v>2954</v>
      </c>
      <c r="E805" t="s">
        <v>2955</v>
      </c>
      <c r="F805" t="s">
        <v>2956</v>
      </c>
      <c r="G805">
        <v>-1</v>
      </c>
      <c r="H805" t="s">
        <v>16</v>
      </c>
      <c r="I805" t="s">
        <v>16</v>
      </c>
      <c r="J805" t="s">
        <v>16</v>
      </c>
      <c r="K805" t="s">
        <v>16</v>
      </c>
      <c r="L805" t="s">
        <v>16</v>
      </c>
      <c r="M805" t="s">
        <v>16</v>
      </c>
      <c r="N805" t="s">
        <v>2957</v>
      </c>
    </row>
    <row r="806" spans="1:14" x14ac:dyDescent="0.35">
      <c r="C806" t="s">
        <v>2958</v>
      </c>
      <c r="D806" t="s">
        <v>2958</v>
      </c>
      <c r="E806" t="s">
        <v>2959</v>
      </c>
      <c r="F806" t="s">
        <v>2960</v>
      </c>
      <c r="G806">
        <v>1</v>
      </c>
      <c r="H806" t="s">
        <v>33</v>
      </c>
      <c r="I806" t="s">
        <v>2961</v>
      </c>
      <c r="J806" t="s">
        <v>2962</v>
      </c>
      <c r="K806" t="s">
        <v>2963</v>
      </c>
      <c r="L806" t="s">
        <v>2964</v>
      </c>
      <c r="M806" t="s">
        <v>16</v>
      </c>
      <c r="N806" s="2">
        <v>44533.208333333343</v>
      </c>
    </row>
    <row r="807" spans="1:14" x14ac:dyDescent="0.35">
      <c r="C807" t="s">
        <v>2965</v>
      </c>
      <c r="D807" t="s">
        <v>2965</v>
      </c>
      <c r="E807" t="s">
        <v>2966</v>
      </c>
      <c r="F807" t="s">
        <v>2967</v>
      </c>
      <c r="G807">
        <v>0</v>
      </c>
      <c r="H807" t="s">
        <v>33</v>
      </c>
      <c r="I807" t="s">
        <v>1478</v>
      </c>
      <c r="J807" t="s">
        <v>16</v>
      </c>
      <c r="K807" t="s">
        <v>16</v>
      </c>
      <c r="L807" t="s">
        <v>16</v>
      </c>
      <c r="M807" t="s">
        <v>2968</v>
      </c>
      <c r="N807" s="2">
        <v>43936.416666666657</v>
      </c>
    </row>
    <row r="808" spans="1:14" x14ac:dyDescent="0.35">
      <c r="C808" t="s">
        <v>2969</v>
      </c>
      <c r="D808" t="s">
        <v>2969</v>
      </c>
      <c r="E808" t="s">
        <v>2970</v>
      </c>
      <c r="F808" t="s">
        <v>2971</v>
      </c>
      <c r="G808">
        <v>0</v>
      </c>
      <c r="H808" t="s">
        <v>15</v>
      </c>
      <c r="I808" t="s">
        <v>1704</v>
      </c>
      <c r="J808" t="s">
        <v>16</v>
      </c>
      <c r="K808" t="s">
        <v>16</v>
      </c>
      <c r="L808" t="s">
        <v>16</v>
      </c>
      <c r="M808" t="s">
        <v>16</v>
      </c>
      <c r="N808" s="2">
        <v>44490.416666666657</v>
      </c>
    </row>
    <row r="809" spans="1:14" x14ac:dyDescent="0.35">
      <c r="C809" t="s">
        <v>2972</v>
      </c>
      <c r="D809" t="s">
        <v>2972</v>
      </c>
      <c r="E809" t="s">
        <v>2973</v>
      </c>
      <c r="F809" t="s">
        <v>2974</v>
      </c>
      <c r="G809">
        <v>-1</v>
      </c>
      <c r="H809" t="s">
        <v>16</v>
      </c>
      <c r="I809" t="s">
        <v>16</v>
      </c>
      <c r="J809" t="s">
        <v>16</v>
      </c>
      <c r="K809" t="s">
        <v>16</v>
      </c>
      <c r="L809" t="s">
        <v>16</v>
      </c>
      <c r="M809" t="s">
        <v>16</v>
      </c>
      <c r="N809" s="2">
        <v>44015.416666666657</v>
      </c>
    </row>
    <row r="810" spans="1:14" x14ac:dyDescent="0.35">
      <c r="C810" t="s">
        <v>2975</v>
      </c>
      <c r="D810" t="s">
        <v>2975</v>
      </c>
      <c r="E810" t="s">
        <v>2976</v>
      </c>
      <c r="F810" t="s">
        <v>2977</v>
      </c>
      <c r="G810">
        <v>1</v>
      </c>
      <c r="H810" t="s">
        <v>33</v>
      </c>
      <c r="I810" t="s">
        <v>2978</v>
      </c>
      <c r="J810" t="s">
        <v>16</v>
      </c>
      <c r="K810">
        <v>1.54</v>
      </c>
      <c r="L810" t="s">
        <v>16</v>
      </c>
      <c r="M810" t="s">
        <v>16</v>
      </c>
      <c r="N810" s="2">
        <v>43891.208333333343</v>
      </c>
    </row>
    <row r="811" spans="1:14" x14ac:dyDescent="0.35">
      <c r="C811" t="s">
        <v>2979</v>
      </c>
      <c r="D811" t="s">
        <v>2979</v>
      </c>
      <c r="E811" t="s">
        <v>2980</v>
      </c>
      <c r="F811" t="s">
        <v>2981</v>
      </c>
      <c r="G811">
        <v>-1</v>
      </c>
      <c r="H811" t="s">
        <v>16</v>
      </c>
      <c r="I811" t="s">
        <v>16</v>
      </c>
      <c r="J811" t="s">
        <v>16</v>
      </c>
      <c r="K811" t="s">
        <v>16</v>
      </c>
      <c r="L811" t="s">
        <v>16</v>
      </c>
      <c r="M811" t="s">
        <v>16</v>
      </c>
      <c r="N811" s="2">
        <v>44404.416666666657</v>
      </c>
    </row>
    <row r="812" spans="1:14" x14ac:dyDescent="0.35">
      <c r="C812" t="s">
        <v>2982</v>
      </c>
      <c r="D812" t="s">
        <v>2982</v>
      </c>
      <c r="E812" t="s">
        <v>2983</v>
      </c>
      <c r="F812" t="s">
        <v>2984</v>
      </c>
      <c r="G812">
        <v>-1</v>
      </c>
      <c r="H812" t="s">
        <v>16</v>
      </c>
      <c r="I812" t="s">
        <v>16</v>
      </c>
      <c r="J812" t="s">
        <v>16</v>
      </c>
      <c r="K812" t="s">
        <v>16</v>
      </c>
      <c r="L812" t="s">
        <v>16</v>
      </c>
      <c r="M812" t="s">
        <v>16</v>
      </c>
      <c r="N812" s="2">
        <v>44319.416666666657</v>
      </c>
    </row>
    <row r="813" spans="1:14" x14ac:dyDescent="0.35">
      <c r="C813" t="s">
        <v>2985</v>
      </c>
      <c r="D813" t="s">
        <v>2985</v>
      </c>
      <c r="E813" t="s">
        <v>2986</v>
      </c>
      <c r="F813" t="s">
        <v>2987</v>
      </c>
      <c r="G813">
        <v>0</v>
      </c>
      <c r="H813" t="s">
        <v>15</v>
      </c>
      <c r="I813" t="s">
        <v>1115</v>
      </c>
      <c r="J813" t="s">
        <v>16</v>
      </c>
      <c r="K813" t="s">
        <v>16</v>
      </c>
      <c r="L813" t="s">
        <v>16</v>
      </c>
      <c r="M813" t="s">
        <v>2988</v>
      </c>
      <c r="N813" s="2">
        <v>44651.416666666657</v>
      </c>
    </row>
    <row r="814" spans="1:14" x14ac:dyDescent="0.35">
      <c r="C814" t="s">
        <v>2989</v>
      </c>
      <c r="D814" t="s">
        <v>2989</v>
      </c>
      <c r="E814" t="s">
        <v>2990</v>
      </c>
      <c r="F814" t="s">
        <v>2991</v>
      </c>
      <c r="G814">
        <v>-1</v>
      </c>
      <c r="H814" t="s">
        <v>16</v>
      </c>
      <c r="I814" t="s">
        <v>16</v>
      </c>
      <c r="J814" t="s">
        <v>16</v>
      </c>
      <c r="K814" t="s">
        <v>16</v>
      </c>
      <c r="L814" t="s">
        <v>16</v>
      </c>
      <c r="M814" t="s">
        <v>16</v>
      </c>
      <c r="N814" s="2">
        <v>44411.416666666657</v>
      </c>
    </row>
    <row r="815" spans="1:14" x14ac:dyDescent="0.35">
      <c r="C815" t="s">
        <v>2992</v>
      </c>
      <c r="D815" t="s">
        <v>2992</v>
      </c>
      <c r="E815" t="s">
        <v>2993</v>
      </c>
      <c r="F815" t="s">
        <v>2994</v>
      </c>
      <c r="G815">
        <v>-1</v>
      </c>
      <c r="H815" t="s">
        <v>16</v>
      </c>
      <c r="I815" t="s">
        <v>16</v>
      </c>
      <c r="J815" t="s">
        <v>16</v>
      </c>
      <c r="K815" t="s">
        <v>16</v>
      </c>
      <c r="L815" t="s">
        <v>16</v>
      </c>
      <c r="M815" t="s">
        <v>16</v>
      </c>
      <c r="N815" s="2">
        <v>44620.208333333343</v>
      </c>
    </row>
    <row r="816" spans="1:14" x14ac:dyDescent="0.35">
      <c r="A816" t="s">
        <v>7315</v>
      </c>
      <c r="B816" t="s">
        <v>2999</v>
      </c>
      <c r="C816" t="s">
        <v>2995</v>
      </c>
      <c r="D816" t="s">
        <v>2995</v>
      </c>
      <c r="E816" t="s">
        <v>2996</v>
      </c>
      <c r="F816" t="s">
        <v>2997</v>
      </c>
      <c r="G816">
        <v>1</v>
      </c>
      <c r="H816" t="s">
        <v>382</v>
      </c>
      <c r="I816" t="s">
        <v>1023</v>
      </c>
      <c r="J816" t="s">
        <v>2998</v>
      </c>
      <c r="K816">
        <v>1.44</v>
      </c>
      <c r="L816" t="s">
        <v>16</v>
      </c>
      <c r="M816" t="s">
        <v>2640</v>
      </c>
      <c r="N816" s="2">
        <v>43879.208333333343</v>
      </c>
    </row>
    <row r="817" spans="2:14" x14ac:dyDescent="0.35">
      <c r="C817" t="s">
        <v>3000</v>
      </c>
      <c r="D817" t="s">
        <v>3000</v>
      </c>
      <c r="E817" t="s">
        <v>3001</v>
      </c>
      <c r="F817" t="s">
        <v>3002</v>
      </c>
      <c r="G817">
        <v>-1</v>
      </c>
      <c r="H817" t="s">
        <v>16</v>
      </c>
      <c r="I817" t="s">
        <v>16</v>
      </c>
      <c r="J817" t="s">
        <v>16</v>
      </c>
      <c r="K817" t="s">
        <v>16</v>
      </c>
      <c r="L817" t="s">
        <v>16</v>
      </c>
      <c r="M817" t="s">
        <v>16</v>
      </c>
      <c r="N817" s="2">
        <v>43938.416666666657</v>
      </c>
    </row>
    <row r="818" spans="2:14" x14ac:dyDescent="0.35">
      <c r="C818" t="s">
        <v>3003</v>
      </c>
      <c r="D818" t="s">
        <v>3003</v>
      </c>
      <c r="E818" t="s">
        <v>3004</v>
      </c>
      <c r="F818" t="s">
        <v>3005</v>
      </c>
      <c r="G818">
        <v>-1</v>
      </c>
      <c r="H818" t="s">
        <v>16</v>
      </c>
      <c r="I818" t="s">
        <v>16</v>
      </c>
      <c r="J818" t="s">
        <v>16</v>
      </c>
      <c r="K818" t="s">
        <v>16</v>
      </c>
      <c r="L818" t="s">
        <v>16</v>
      </c>
      <c r="M818" t="s">
        <v>16</v>
      </c>
      <c r="N818" s="2">
        <v>43929.416666666657</v>
      </c>
    </row>
    <row r="819" spans="2:14" x14ac:dyDescent="0.35">
      <c r="B819" t="s">
        <v>3010</v>
      </c>
      <c r="C819" t="s">
        <v>3006</v>
      </c>
      <c r="D819" t="s">
        <v>3006</v>
      </c>
      <c r="E819" t="s">
        <v>3007</v>
      </c>
      <c r="F819" t="s">
        <v>3008</v>
      </c>
      <c r="G819">
        <v>0</v>
      </c>
      <c r="H819" t="s">
        <v>33</v>
      </c>
      <c r="I819" t="s">
        <v>2638</v>
      </c>
      <c r="J819" t="s">
        <v>3009</v>
      </c>
      <c r="K819" t="s">
        <v>16</v>
      </c>
      <c r="L819" t="s">
        <v>16</v>
      </c>
      <c r="M819" t="s">
        <v>16</v>
      </c>
      <c r="N819" s="2">
        <v>43964</v>
      </c>
    </row>
    <row r="820" spans="2:14" x14ac:dyDescent="0.35">
      <c r="B820" t="s">
        <v>3010</v>
      </c>
      <c r="C820" t="s">
        <v>3006</v>
      </c>
      <c r="D820" t="s">
        <v>3006</v>
      </c>
      <c r="E820" t="s">
        <v>3007</v>
      </c>
      <c r="F820" t="s">
        <v>3008</v>
      </c>
      <c r="G820">
        <v>0</v>
      </c>
      <c r="H820" t="s">
        <v>33</v>
      </c>
      <c r="I820" t="s">
        <v>2812</v>
      </c>
      <c r="J820" t="s">
        <v>3011</v>
      </c>
      <c r="K820" t="s">
        <v>16</v>
      </c>
      <c r="L820" t="s">
        <v>16</v>
      </c>
      <c r="M820" t="s">
        <v>16</v>
      </c>
      <c r="N820" s="2">
        <v>43964</v>
      </c>
    </row>
    <row r="821" spans="2:14" x14ac:dyDescent="0.35">
      <c r="C821" t="s">
        <v>3012</v>
      </c>
      <c r="D821" t="s">
        <v>3012</v>
      </c>
      <c r="E821" t="s">
        <v>3013</v>
      </c>
      <c r="F821" t="s">
        <v>3014</v>
      </c>
      <c r="G821">
        <v>-1</v>
      </c>
      <c r="H821" t="s">
        <v>16</v>
      </c>
      <c r="I821" t="s">
        <v>16</v>
      </c>
      <c r="J821" t="s">
        <v>16</v>
      </c>
      <c r="K821" t="s">
        <v>16</v>
      </c>
      <c r="L821" t="s">
        <v>16</v>
      </c>
      <c r="M821" t="s">
        <v>16</v>
      </c>
      <c r="N821" s="2">
        <v>44295.416666666657</v>
      </c>
    </row>
    <row r="822" spans="2:14" x14ac:dyDescent="0.35">
      <c r="C822" t="s">
        <v>3015</v>
      </c>
      <c r="D822" t="s">
        <v>3015</v>
      </c>
      <c r="E822" t="s">
        <v>3016</v>
      </c>
      <c r="F822" t="s">
        <v>3017</v>
      </c>
      <c r="G822">
        <v>1</v>
      </c>
      <c r="H822" t="s">
        <v>3018</v>
      </c>
      <c r="I822" t="s">
        <v>3019</v>
      </c>
      <c r="J822" t="s">
        <v>3020</v>
      </c>
      <c r="K822">
        <v>2.37</v>
      </c>
      <c r="L822" t="s">
        <v>16</v>
      </c>
      <c r="M822" t="s">
        <v>16</v>
      </c>
      <c r="N822" s="2">
        <v>43349.416666666657</v>
      </c>
    </row>
    <row r="823" spans="2:14" x14ac:dyDescent="0.35">
      <c r="C823" t="s">
        <v>3021</v>
      </c>
      <c r="D823" t="s">
        <v>3021</v>
      </c>
      <c r="E823" t="s">
        <v>3022</v>
      </c>
      <c r="F823" t="s">
        <v>3023</v>
      </c>
      <c r="G823">
        <v>0</v>
      </c>
      <c r="H823" t="s">
        <v>33</v>
      </c>
      <c r="I823" t="s">
        <v>3024</v>
      </c>
      <c r="J823" t="s">
        <v>3025</v>
      </c>
      <c r="K823" t="s">
        <v>16</v>
      </c>
      <c r="L823" t="s">
        <v>16</v>
      </c>
      <c r="M823" t="s">
        <v>16</v>
      </c>
      <c r="N823">
        <v>2021</v>
      </c>
    </row>
    <row r="824" spans="2:14" x14ac:dyDescent="0.35">
      <c r="C824" t="s">
        <v>3026</v>
      </c>
      <c r="D824" t="s">
        <v>3026</v>
      </c>
      <c r="E824" t="s">
        <v>3027</v>
      </c>
      <c r="F824" t="s">
        <v>3028</v>
      </c>
      <c r="G824">
        <v>-1</v>
      </c>
      <c r="H824" t="s">
        <v>16</v>
      </c>
      <c r="I824" t="s">
        <v>16</v>
      </c>
      <c r="J824" t="s">
        <v>16</v>
      </c>
      <c r="K824" t="s">
        <v>16</v>
      </c>
      <c r="L824" t="s">
        <v>16</v>
      </c>
      <c r="M824" t="s">
        <v>16</v>
      </c>
      <c r="N824" s="2">
        <v>43910.208333333343</v>
      </c>
    </row>
    <row r="825" spans="2:14" x14ac:dyDescent="0.35">
      <c r="C825" t="s">
        <v>3029</v>
      </c>
      <c r="D825" t="s">
        <v>3029</v>
      </c>
      <c r="E825" t="s">
        <v>3030</v>
      </c>
      <c r="F825" t="s">
        <v>3031</v>
      </c>
      <c r="G825">
        <v>-1</v>
      </c>
      <c r="H825" t="s">
        <v>16</v>
      </c>
      <c r="I825" t="s">
        <v>16</v>
      </c>
      <c r="J825" t="s">
        <v>16</v>
      </c>
      <c r="K825" t="s">
        <v>16</v>
      </c>
      <c r="L825" t="s">
        <v>16</v>
      </c>
      <c r="M825" t="s">
        <v>16</v>
      </c>
      <c r="N825" s="2">
        <v>44399.416666666657</v>
      </c>
    </row>
    <row r="826" spans="2:14" x14ac:dyDescent="0.35">
      <c r="B826" t="s">
        <v>1693</v>
      </c>
      <c r="C826" t="s">
        <v>3032</v>
      </c>
      <c r="D826" t="s">
        <v>3032</v>
      </c>
      <c r="E826" t="s">
        <v>3033</v>
      </c>
      <c r="F826" t="s">
        <v>1692</v>
      </c>
      <c r="G826">
        <v>-1</v>
      </c>
      <c r="H826" t="s">
        <v>16</v>
      </c>
      <c r="I826" t="s">
        <v>16</v>
      </c>
      <c r="J826" t="s">
        <v>16</v>
      </c>
      <c r="K826" t="s">
        <v>16</v>
      </c>
      <c r="L826" t="s">
        <v>16</v>
      </c>
      <c r="M826" t="s">
        <v>16</v>
      </c>
      <c r="N826" s="2">
        <v>44035.416666666657</v>
      </c>
    </row>
    <row r="827" spans="2:14" x14ac:dyDescent="0.35">
      <c r="C827" t="s">
        <v>3034</v>
      </c>
      <c r="D827" t="s">
        <v>3034</v>
      </c>
      <c r="E827" t="s">
        <v>3035</v>
      </c>
      <c r="F827" t="s">
        <v>3036</v>
      </c>
      <c r="G827">
        <v>-1</v>
      </c>
      <c r="H827" t="s">
        <v>16</v>
      </c>
      <c r="I827" t="s">
        <v>16</v>
      </c>
      <c r="J827" t="s">
        <v>16</v>
      </c>
      <c r="K827" t="s">
        <v>16</v>
      </c>
      <c r="L827" t="s">
        <v>16</v>
      </c>
      <c r="M827" t="s">
        <v>16</v>
      </c>
      <c r="N827" s="2">
        <v>44062.416666666657</v>
      </c>
    </row>
    <row r="828" spans="2:14" x14ac:dyDescent="0.35">
      <c r="B828" t="s">
        <v>3043</v>
      </c>
      <c r="C828" t="s">
        <v>3037</v>
      </c>
      <c r="D828" t="s">
        <v>3037</v>
      </c>
      <c r="E828" t="s">
        <v>3038</v>
      </c>
      <c r="F828" t="s">
        <v>3039</v>
      </c>
      <c r="G828">
        <v>1</v>
      </c>
      <c r="H828" t="s">
        <v>33</v>
      </c>
      <c r="I828" t="s">
        <v>3040</v>
      </c>
      <c r="J828" t="s">
        <v>16</v>
      </c>
      <c r="K828" t="s">
        <v>3041</v>
      </c>
      <c r="L828" t="s">
        <v>16</v>
      </c>
      <c r="M828" t="s">
        <v>3042</v>
      </c>
      <c r="N828" s="2">
        <v>43888.208333333343</v>
      </c>
    </row>
    <row r="829" spans="2:14" x14ac:dyDescent="0.35">
      <c r="B829" t="s">
        <v>3043</v>
      </c>
      <c r="C829" t="s">
        <v>3037</v>
      </c>
      <c r="D829" t="s">
        <v>3037</v>
      </c>
      <c r="E829" t="s">
        <v>3038</v>
      </c>
      <c r="F829" t="s">
        <v>3039</v>
      </c>
      <c r="G829">
        <v>1</v>
      </c>
      <c r="H829" t="s">
        <v>33</v>
      </c>
      <c r="I829" t="s">
        <v>3044</v>
      </c>
      <c r="J829" t="s">
        <v>16</v>
      </c>
      <c r="K829" t="s">
        <v>3045</v>
      </c>
      <c r="L829" t="s">
        <v>16</v>
      </c>
      <c r="M829" t="s">
        <v>3042</v>
      </c>
      <c r="N829" s="2">
        <v>43888.208333333343</v>
      </c>
    </row>
    <row r="830" spans="2:14" x14ac:dyDescent="0.35">
      <c r="C830" t="s">
        <v>3046</v>
      </c>
      <c r="D830" t="s">
        <v>3046</v>
      </c>
      <c r="E830" t="s">
        <v>3047</v>
      </c>
      <c r="F830" t="s">
        <v>3048</v>
      </c>
      <c r="G830">
        <v>-1</v>
      </c>
      <c r="H830" t="s">
        <v>16</v>
      </c>
      <c r="I830" t="s">
        <v>16</v>
      </c>
      <c r="J830" t="s">
        <v>16</v>
      </c>
      <c r="K830" t="s">
        <v>16</v>
      </c>
      <c r="L830" t="s">
        <v>16</v>
      </c>
      <c r="M830" t="s">
        <v>16</v>
      </c>
      <c r="N830" s="2">
        <v>44104.416666666657</v>
      </c>
    </row>
    <row r="831" spans="2:14" x14ac:dyDescent="0.35">
      <c r="C831" t="s">
        <v>3049</v>
      </c>
      <c r="D831" t="s">
        <v>3049</v>
      </c>
      <c r="E831" t="s">
        <v>3050</v>
      </c>
      <c r="F831" t="s">
        <v>3051</v>
      </c>
      <c r="G831">
        <v>1</v>
      </c>
      <c r="H831" t="s">
        <v>33</v>
      </c>
      <c r="I831" t="s">
        <v>826</v>
      </c>
      <c r="J831" t="s">
        <v>3052</v>
      </c>
      <c r="K831">
        <v>2.56</v>
      </c>
      <c r="L831" t="s">
        <v>16</v>
      </c>
      <c r="M831" t="s">
        <v>37</v>
      </c>
      <c r="N831" s="2">
        <v>43935.416666666657</v>
      </c>
    </row>
    <row r="832" spans="2:14" x14ac:dyDescent="0.35">
      <c r="C832" t="s">
        <v>3053</v>
      </c>
      <c r="D832" t="s">
        <v>3053</v>
      </c>
      <c r="E832" t="s">
        <v>3054</v>
      </c>
      <c r="F832" t="s">
        <v>3055</v>
      </c>
      <c r="G832">
        <v>-1</v>
      </c>
      <c r="H832" t="s">
        <v>16</v>
      </c>
      <c r="I832" t="s">
        <v>16</v>
      </c>
      <c r="J832" t="s">
        <v>16</v>
      </c>
      <c r="K832" t="s">
        <v>16</v>
      </c>
      <c r="L832" t="s">
        <v>16</v>
      </c>
      <c r="M832" t="s">
        <v>16</v>
      </c>
      <c r="N832" s="2">
        <v>43957.416666666657</v>
      </c>
    </row>
    <row r="833" spans="1:14" x14ac:dyDescent="0.35">
      <c r="C833" t="s">
        <v>3056</v>
      </c>
      <c r="D833" t="s">
        <v>3056</v>
      </c>
      <c r="E833" t="s">
        <v>3057</v>
      </c>
      <c r="F833" t="s">
        <v>3058</v>
      </c>
      <c r="G833">
        <v>0</v>
      </c>
      <c r="H833" t="s">
        <v>33</v>
      </c>
      <c r="I833" t="s">
        <v>3059</v>
      </c>
      <c r="J833" t="s">
        <v>16</v>
      </c>
      <c r="K833" t="s">
        <v>16</v>
      </c>
      <c r="L833" t="s">
        <v>16</v>
      </c>
      <c r="M833" t="s">
        <v>16</v>
      </c>
      <c r="N833">
        <v>2021</v>
      </c>
    </row>
    <row r="834" spans="1:14" x14ac:dyDescent="0.35">
      <c r="C834" t="s">
        <v>3060</v>
      </c>
      <c r="D834" t="s">
        <v>3060</v>
      </c>
      <c r="E834" t="s">
        <v>3061</v>
      </c>
      <c r="F834" t="s">
        <v>3062</v>
      </c>
      <c r="G834">
        <v>-1</v>
      </c>
      <c r="H834" t="s">
        <v>16</v>
      </c>
      <c r="I834" t="s">
        <v>16</v>
      </c>
      <c r="J834" t="s">
        <v>16</v>
      </c>
      <c r="K834" t="s">
        <v>16</v>
      </c>
      <c r="L834" t="s">
        <v>16</v>
      </c>
      <c r="M834" t="s">
        <v>16</v>
      </c>
      <c r="N834" s="2">
        <v>43972.416666666657</v>
      </c>
    </row>
    <row r="835" spans="1:14" x14ac:dyDescent="0.35">
      <c r="C835" t="s">
        <v>3063</v>
      </c>
      <c r="D835" t="s">
        <v>3063</v>
      </c>
      <c r="E835" t="s">
        <v>3064</v>
      </c>
      <c r="F835" t="s">
        <v>3065</v>
      </c>
      <c r="G835">
        <v>-1</v>
      </c>
      <c r="H835" t="s">
        <v>16</v>
      </c>
      <c r="I835" t="s">
        <v>16</v>
      </c>
      <c r="J835" t="s">
        <v>16</v>
      </c>
      <c r="K835" t="s">
        <v>16</v>
      </c>
      <c r="L835" t="s">
        <v>16</v>
      </c>
      <c r="M835" t="s">
        <v>16</v>
      </c>
      <c r="N835" s="2">
        <v>44076.416666666657</v>
      </c>
    </row>
    <row r="836" spans="1:14" x14ac:dyDescent="0.35">
      <c r="B836" t="s">
        <v>3071</v>
      </c>
      <c r="C836" t="s">
        <v>3066</v>
      </c>
      <c r="D836" t="s">
        <v>3066</v>
      </c>
      <c r="E836" t="s">
        <v>3067</v>
      </c>
      <c r="F836" t="s">
        <v>3068</v>
      </c>
      <c r="G836">
        <v>0</v>
      </c>
      <c r="H836" t="s">
        <v>33</v>
      </c>
      <c r="I836" t="s">
        <v>3069</v>
      </c>
      <c r="J836" t="s">
        <v>3070</v>
      </c>
      <c r="K836" t="s">
        <v>16</v>
      </c>
      <c r="L836" t="s">
        <v>16</v>
      </c>
      <c r="M836" t="s">
        <v>16</v>
      </c>
      <c r="N836" s="2">
        <v>43881.208333333343</v>
      </c>
    </row>
    <row r="837" spans="1:14" x14ac:dyDescent="0.35">
      <c r="B837" t="s">
        <v>3071</v>
      </c>
      <c r="C837" t="s">
        <v>3066</v>
      </c>
      <c r="D837" t="s">
        <v>3066</v>
      </c>
      <c r="E837" t="s">
        <v>3067</v>
      </c>
      <c r="F837" t="s">
        <v>3068</v>
      </c>
      <c r="G837">
        <v>0</v>
      </c>
      <c r="H837" t="s">
        <v>33</v>
      </c>
      <c r="I837" t="s">
        <v>3072</v>
      </c>
      <c r="J837" t="s">
        <v>3070</v>
      </c>
      <c r="K837" t="s">
        <v>16</v>
      </c>
      <c r="L837" t="s">
        <v>16</v>
      </c>
      <c r="M837" t="s">
        <v>16</v>
      </c>
      <c r="N837" s="2">
        <v>43881.208333333343</v>
      </c>
    </row>
    <row r="838" spans="1:14" x14ac:dyDescent="0.35">
      <c r="C838" t="s">
        <v>3073</v>
      </c>
      <c r="D838" t="s">
        <v>3073</v>
      </c>
      <c r="E838" t="s">
        <v>3074</v>
      </c>
      <c r="F838" t="s">
        <v>3075</v>
      </c>
      <c r="G838">
        <v>-1</v>
      </c>
      <c r="H838" t="s">
        <v>16</v>
      </c>
      <c r="I838" t="s">
        <v>16</v>
      </c>
      <c r="J838" t="s">
        <v>16</v>
      </c>
      <c r="K838" t="s">
        <v>16</v>
      </c>
      <c r="L838" t="s">
        <v>16</v>
      </c>
      <c r="M838" t="s">
        <v>16</v>
      </c>
      <c r="N838" s="2">
        <v>44057.416666666657</v>
      </c>
    </row>
    <row r="839" spans="1:14" x14ac:dyDescent="0.35">
      <c r="C839" t="s">
        <v>3076</v>
      </c>
      <c r="D839" t="s">
        <v>3076</v>
      </c>
      <c r="E839" t="s">
        <v>3077</v>
      </c>
      <c r="F839" t="s">
        <v>3078</v>
      </c>
      <c r="G839">
        <v>-1</v>
      </c>
      <c r="H839" t="s">
        <v>16</v>
      </c>
      <c r="I839" t="s">
        <v>16</v>
      </c>
      <c r="J839" t="s">
        <v>16</v>
      </c>
      <c r="K839" t="s">
        <v>16</v>
      </c>
      <c r="L839" t="s">
        <v>16</v>
      </c>
      <c r="M839" t="s">
        <v>16</v>
      </c>
      <c r="N839" s="2">
        <v>44319.416666666657</v>
      </c>
    </row>
    <row r="840" spans="1:14" x14ac:dyDescent="0.35">
      <c r="C840" t="s">
        <v>3079</v>
      </c>
      <c r="D840" t="s">
        <v>3079</v>
      </c>
      <c r="E840" t="s">
        <v>3080</v>
      </c>
      <c r="F840" t="s">
        <v>3081</v>
      </c>
      <c r="G840">
        <v>-1</v>
      </c>
      <c r="H840" t="s">
        <v>16</v>
      </c>
      <c r="I840" t="s">
        <v>16</v>
      </c>
      <c r="J840" t="s">
        <v>16</v>
      </c>
      <c r="K840" t="s">
        <v>16</v>
      </c>
      <c r="L840" t="s">
        <v>16</v>
      </c>
      <c r="M840" t="s">
        <v>16</v>
      </c>
      <c r="N840">
        <v>2022</v>
      </c>
    </row>
    <row r="841" spans="1:14" x14ac:dyDescent="0.35">
      <c r="C841" t="s">
        <v>3082</v>
      </c>
      <c r="D841" t="s">
        <v>3082</v>
      </c>
      <c r="E841" t="s">
        <v>3083</v>
      </c>
      <c r="F841" t="s">
        <v>3084</v>
      </c>
      <c r="G841">
        <v>-1</v>
      </c>
      <c r="H841" t="s">
        <v>16</v>
      </c>
      <c r="I841" t="s">
        <v>16</v>
      </c>
      <c r="J841" t="s">
        <v>16</v>
      </c>
      <c r="K841" t="s">
        <v>16</v>
      </c>
      <c r="L841" t="s">
        <v>16</v>
      </c>
      <c r="M841" t="s">
        <v>16</v>
      </c>
      <c r="N841" s="2">
        <v>44373.416666666657</v>
      </c>
    </row>
    <row r="842" spans="1:14" x14ac:dyDescent="0.35">
      <c r="C842" t="s">
        <v>3085</v>
      </c>
      <c r="D842" t="s">
        <v>3085</v>
      </c>
      <c r="E842" t="s">
        <v>3086</v>
      </c>
      <c r="F842" t="s">
        <v>3087</v>
      </c>
      <c r="G842">
        <v>-1</v>
      </c>
      <c r="H842" t="s">
        <v>16</v>
      </c>
      <c r="I842" t="s">
        <v>16</v>
      </c>
      <c r="J842" t="s">
        <v>16</v>
      </c>
      <c r="K842" t="s">
        <v>16</v>
      </c>
      <c r="L842" t="s">
        <v>16</v>
      </c>
      <c r="M842" t="s">
        <v>16</v>
      </c>
      <c r="N842" s="2">
        <v>44159.208333333343</v>
      </c>
    </row>
    <row r="843" spans="1:14" x14ac:dyDescent="0.35">
      <c r="C843" t="s">
        <v>3088</v>
      </c>
      <c r="D843" t="s">
        <v>3088</v>
      </c>
      <c r="E843" t="s">
        <v>3089</v>
      </c>
      <c r="F843" t="s">
        <v>3090</v>
      </c>
      <c r="G843">
        <v>-1</v>
      </c>
      <c r="H843" t="s">
        <v>16</v>
      </c>
      <c r="I843" t="s">
        <v>16</v>
      </c>
      <c r="J843" t="s">
        <v>16</v>
      </c>
      <c r="K843" t="s">
        <v>16</v>
      </c>
      <c r="L843" t="s">
        <v>16</v>
      </c>
      <c r="M843" t="s">
        <v>16</v>
      </c>
      <c r="N843" s="2">
        <v>44313.416666666657</v>
      </c>
    </row>
    <row r="844" spans="1:14" x14ac:dyDescent="0.35">
      <c r="C844" t="s">
        <v>3091</v>
      </c>
      <c r="D844" t="s">
        <v>3091</v>
      </c>
      <c r="E844" t="s">
        <v>3092</v>
      </c>
      <c r="F844" t="s">
        <v>3093</v>
      </c>
      <c r="G844">
        <v>-1</v>
      </c>
      <c r="H844" t="s">
        <v>16</v>
      </c>
      <c r="I844" t="s">
        <v>16</v>
      </c>
      <c r="J844" t="s">
        <v>16</v>
      </c>
      <c r="K844" t="s">
        <v>16</v>
      </c>
      <c r="L844" t="s">
        <v>16</v>
      </c>
      <c r="M844" t="s">
        <v>16</v>
      </c>
      <c r="N844" s="2">
        <v>44252.208333333343</v>
      </c>
    </row>
    <row r="845" spans="1:14" x14ac:dyDescent="0.35">
      <c r="A845" t="s">
        <v>7316</v>
      </c>
      <c r="B845" t="s">
        <v>902</v>
      </c>
      <c r="C845" t="s">
        <v>3094</v>
      </c>
      <c r="D845" t="s">
        <v>3094</v>
      </c>
      <c r="E845" t="s">
        <v>3095</v>
      </c>
      <c r="F845" t="s">
        <v>3096</v>
      </c>
      <c r="G845">
        <v>-1</v>
      </c>
      <c r="H845" t="s">
        <v>16</v>
      </c>
      <c r="I845" t="s">
        <v>16</v>
      </c>
      <c r="J845" t="s">
        <v>16</v>
      </c>
      <c r="K845" t="s">
        <v>16</v>
      </c>
      <c r="L845" t="s">
        <v>16</v>
      </c>
      <c r="M845" t="s">
        <v>16</v>
      </c>
      <c r="N845" s="2">
        <v>43938.416666666657</v>
      </c>
    </row>
    <row r="846" spans="1:14" x14ac:dyDescent="0.35">
      <c r="C846" t="s">
        <v>3097</v>
      </c>
      <c r="D846" t="s">
        <v>3097</v>
      </c>
      <c r="E846" t="s">
        <v>3098</v>
      </c>
      <c r="F846" t="s">
        <v>3099</v>
      </c>
      <c r="G846">
        <v>0</v>
      </c>
      <c r="H846" t="s">
        <v>15</v>
      </c>
      <c r="I846" t="s">
        <v>3100</v>
      </c>
      <c r="J846" t="s">
        <v>16</v>
      </c>
      <c r="K846" t="s">
        <v>16</v>
      </c>
      <c r="L846" t="s">
        <v>16</v>
      </c>
      <c r="M846" t="s">
        <v>16</v>
      </c>
      <c r="N846" s="2">
        <v>44401.416666666657</v>
      </c>
    </row>
    <row r="847" spans="1:14" x14ac:dyDescent="0.35">
      <c r="C847" t="s">
        <v>3101</v>
      </c>
      <c r="D847" t="s">
        <v>3101</v>
      </c>
      <c r="E847" t="s">
        <v>3102</v>
      </c>
      <c r="F847" t="s">
        <v>3103</v>
      </c>
      <c r="G847">
        <v>0</v>
      </c>
      <c r="H847" t="s">
        <v>3104</v>
      </c>
      <c r="I847" t="s">
        <v>3105</v>
      </c>
      <c r="J847" t="s">
        <v>3106</v>
      </c>
      <c r="K847" t="s">
        <v>16</v>
      </c>
      <c r="L847" t="s">
        <v>16</v>
      </c>
      <c r="M847" t="s">
        <v>3107</v>
      </c>
      <c r="N847" s="2">
        <v>44168.208333333343</v>
      </c>
    </row>
    <row r="848" spans="1:14" x14ac:dyDescent="0.35">
      <c r="C848" t="s">
        <v>3108</v>
      </c>
      <c r="D848" t="s">
        <v>3108</v>
      </c>
      <c r="E848" t="s">
        <v>3109</v>
      </c>
      <c r="F848" t="s">
        <v>3110</v>
      </c>
      <c r="G848">
        <v>-1</v>
      </c>
      <c r="H848" t="s">
        <v>16</v>
      </c>
      <c r="I848" t="s">
        <v>16</v>
      </c>
      <c r="J848" t="s">
        <v>16</v>
      </c>
      <c r="K848" t="s">
        <v>16</v>
      </c>
      <c r="L848" t="s">
        <v>16</v>
      </c>
      <c r="M848" t="s">
        <v>16</v>
      </c>
      <c r="N848" s="2">
        <v>44623.208333333343</v>
      </c>
    </row>
    <row r="849" spans="1:14" x14ac:dyDescent="0.35">
      <c r="C849" t="s">
        <v>3111</v>
      </c>
      <c r="D849" t="s">
        <v>3111</v>
      </c>
      <c r="E849" t="s">
        <v>3112</v>
      </c>
      <c r="F849" t="s">
        <v>3113</v>
      </c>
      <c r="G849">
        <v>-1</v>
      </c>
      <c r="H849" t="s">
        <v>16</v>
      </c>
      <c r="I849" t="s">
        <v>16</v>
      </c>
      <c r="J849" t="s">
        <v>16</v>
      </c>
      <c r="K849" t="s">
        <v>16</v>
      </c>
      <c r="L849" t="s">
        <v>16</v>
      </c>
      <c r="M849" t="s">
        <v>16</v>
      </c>
      <c r="N849" s="2">
        <v>44319.416666666657</v>
      </c>
    </row>
    <row r="850" spans="1:14" x14ac:dyDescent="0.35">
      <c r="C850" t="s">
        <v>3114</v>
      </c>
      <c r="D850" t="s">
        <v>3114</v>
      </c>
      <c r="E850" t="s">
        <v>3115</v>
      </c>
      <c r="F850" t="s">
        <v>3116</v>
      </c>
      <c r="G850">
        <v>-1</v>
      </c>
      <c r="H850" t="s">
        <v>16</v>
      </c>
      <c r="I850" t="s">
        <v>16</v>
      </c>
      <c r="J850" t="s">
        <v>16</v>
      </c>
      <c r="K850" t="s">
        <v>16</v>
      </c>
      <c r="L850" t="s">
        <v>16</v>
      </c>
      <c r="M850" t="s">
        <v>16</v>
      </c>
      <c r="N850" s="2">
        <v>44496.416666666657</v>
      </c>
    </row>
    <row r="851" spans="1:14" x14ac:dyDescent="0.35">
      <c r="C851" t="s">
        <v>3117</v>
      </c>
      <c r="D851" t="s">
        <v>3117</v>
      </c>
      <c r="E851" t="s">
        <v>3118</v>
      </c>
      <c r="F851" t="s">
        <v>3119</v>
      </c>
      <c r="G851">
        <v>-1</v>
      </c>
      <c r="H851" t="s">
        <v>16</v>
      </c>
      <c r="I851" t="s">
        <v>16</v>
      </c>
      <c r="J851" t="s">
        <v>16</v>
      </c>
      <c r="K851" t="s">
        <v>16</v>
      </c>
      <c r="L851" t="s">
        <v>16</v>
      </c>
      <c r="M851" t="s">
        <v>16</v>
      </c>
      <c r="N851">
        <v>2021</v>
      </c>
    </row>
    <row r="852" spans="1:14" x14ac:dyDescent="0.35">
      <c r="C852" t="s">
        <v>3120</v>
      </c>
      <c r="D852" t="s">
        <v>3120</v>
      </c>
      <c r="E852" t="s">
        <v>3121</v>
      </c>
      <c r="F852" t="s">
        <v>3122</v>
      </c>
      <c r="G852">
        <v>-1</v>
      </c>
      <c r="H852" t="s">
        <v>16</v>
      </c>
      <c r="I852" t="s">
        <v>16</v>
      </c>
      <c r="J852" t="s">
        <v>16</v>
      </c>
      <c r="K852" t="s">
        <v>16</v>
      </c>
      <c r="L852" t="s">
        <v>16</v>
      </c>
      <c r="M852" t="s">
        <v>16</v>
      </c>
      <c r="N852" s="2">
        <v>44131.208333333343</v>
      </c>
    </row>
    <row r="853" spans="1:14" x14ac:dyDescent="0.35">
      <c r="A853" t="s">
        <v>7315</v>
      </c>
      <c r="B853" t="s">
        <v>3126</v>
      </c>
      <c r="C853" t="s">
        <v>3123</v>
      </c>
      <c r="D853" t="s">
        <v>3123</v>
      </c>
      <c r="E853" t="s">
        <v>3124</v>
      </c>
      <c r="F853" t="s">
        <v>3125</v>
      </c>
      <c r="G853">
        <v>-1</v>
      </c>
      <c r="H853" t="s">
        <v>16</v>
      </c>
      <c r="I853" t="s">
        <v>16</v>
      </c>
      <c r="J853" t="s">
        <v>16</v>
      </c>
      <c r="K853" t="s">
        <v>16</v>
      </c>
      <c r="L853" t="s">
        <v>16</v>
      </c>
      <c r="M853" t="s">
        <v>16</v>
      </c>
      <c r="N853" s="2">
        <v>43942.416666666657</v>
      </c>
    </row>
    <row r="854" spans="1:14" x14ac:dyDescent="0.35">
      <c r="C854" t="s">
        <v>3127</v>
      </c>
      <c r="D854" t="s">
        <v>3127</v>
      </c>
      <c r="E854" t="s">
        <v>3128</v>
      </c>
      <c r="F854" t="s">
        <v>3129</v>
      </c>
      <c r="G854">
        <v>0</v>
      </c>
      <c r="H854" t="s">
        <v>33</v>
      </c>
      <c r="I854" t="s">
        <v>1619</v>
      </c>
      <c r="J854" t="s">
        <v>16</v>
      </c>
      <c r="K854" t="s">
        <v>16</v>
      </c>
      <c r="L854" t="s">
        <v>16</v>
      </c>
      <c r="M854" t="s">
        <v>3130</v>
      </c>
      <c r="N854" s="2">
        <v>44127.416666666657</v>
      </c>
    </row>
    <row r="855" spans="1:14" x14ac:dyDescent="0.35">
      <c r="A855" t="s">
        <v>7315</v>
      </c>
      <c r="B855" t="s">
        <v>3137</v>
      </c>
      <c r="C855" t="s">
        <v>3131</v>
      </c>
      <c r="D855" t="s">
        <v>3131</v>
      </c>
      <c r="E855" t="s">
        <v>3132</v>
      </c>
      <c r="F855" t="s">
        <v>3133</v>
      </c>
      <c r="G855">
        <v>0</v>
      </c>
      <c r="H855" t="s">
        <v>33</v>
      </c>
      <c r="I855" t="s">
        <v>3134</v>
      </c>
      <c r="J855" t="s">
        <v>3135</v>
      </c>
      <c r="K855" t="s">
        <v>16</v>
      </c>
      <c r="L855" t="s">
        <v>16</v>
      </c>
      <c r="M855" t="s">
        <v>3136</v>
      </c>
      <c r="N855" s="2">
        <v>43973.416666666657</v>
      </c>
    </row>
    <row r="856" spans="1:14" x14ac:dyDescent="0.35">
      <c r="C856" t="s">
        <v>3138</v>
      </c>
      <c r="D856" t="s">
        <v>3138</v>
      </c>
      <c r="E856" t="s">
        <v>3139</v>
      </c>
      <c r="F856" t="s">
        <v>3140</v>
      </c>
      <c r="G856">
        <v>0</v>
      </c>
      <c r="H856" t="s">
        <v>3141</v>
      </c>
      <c r="I856" t="s">
        <v>3142</v>
      </c>
      <c r="J856" t="s">
        <v>16</v>
      </c>
      <c r="K856" t="s">
        <v>16</v>
      </c>
      <c r="L856" t="s">
        <v>16</v>
      </c>
      <c r="M856" t="s">
        <v>3143</v>
      </c>
      <c r="N856" s="2">
        <v>40087.416666666657</v>
      </c>
    </row>
    <row r="857" spans="1:14" x14ac:dyDescent="0.35">
      <c r="C857" t="s">
        <v>3144</v>
      </c>
      <c r="D857" t="s">
        <v>3144</v>
      </c>
      <c r="E857" t="s">
        <v>3145</v>
      </c>
      <c r="F857" t="s">
        <v>3146</v>
      </c>
      <c r="G857">
        <v>1</v>
      </c>
      <c r="H857" t="s">
        <v>33</v>
      </c>
      <c r="I857" t="s">
        <v>3147</v>
      </c>
      <c r="J857" t="s">
        <v>16</v>
      </c>
      <c r="K857">
        <v>2.06</v>
      </c>
      <c r="L857" t="s">
        <v>3148</v>
      </c>
      <c r="M857" t="s">
        <v>16</v>
      </c>
      <c r="N857" s="2">
        <v>43849.208333333343</v>
      </c>
    </row>
    <row r="858" spans="1:14" x14ac:dyDescent="0.35">
      <c r="C858" t="s">
        <v>3149</v>
      </c>
      <c r="D858" t="s">
        <v>3149</v>
      </c>
      <c r="E858" t="s">
        <v>3150</v>
      </c>
      <c r="F858" t="s">
        <v>3151</v>
      </c>
      <c r="G858">
        <v>0</v>
      </c>
      <c r="H858" t="s">
        <v>33</v>
      </c>
      <c r="I858" t="s">
        <v>16</v>
      </c>
      <c r="J858" t="s">
        <v>16</v>
      </c>
      <c r="K858" t="s">
        <v>16</v>
      </c>
      <c r="L858" t="s">
        <v>16</v>
      </c>
      <c r="M858" t="s">
        <v>3152</v>
      </c>
      <c r="N858" s="2">
        <v>44049.416666666657</v>
      </c>
    </row>
    <row r="859" spans="1:14" x14ac:dyDescent="0.35">
      <c r="C859" t="s">
        <v>3153</v>
      </c>
      <c r="D859" t="s">
        <v>3153</v>
      </c>
      <c r="E859" t="s">
        <v>3154</v>
      </c>
      <c r="F859" t="s">
        <v>3155</v>
      </c>
      <c r="G859">
        <v>0</v>
      </c>
      <c r="H859" t="s">
        <v>33</v>
      </c>
      <c r="I859" t="s">
        <v>16</v>
      </c>
      <c r="J859" t="s">
        <v>16</v>
      </c>
      <c r="K859" t="s">
        <v>16</v>
      </c>
      <c r="L859" t="s">
        <v>16</v>
      </c>
      <c r="M859" t="s">
        <v>3156</v>
      </c>
      <c r="N859" s="2">
        <v>43986.416666666657</v>
      </c>
    </row>
    <row r="860" spans="1:14" x14ac:dyDescent="0.35">
      <c r="C860" t="s">
        <v>3157</v>
      </c>
      <c r="D860" t="s">
        <v>3157</v>
      </c>
      <c r="E860" t="s">
        <v>3158</v>
      </c>
      <c r="F860" t="s">
        <v>3159</v>
      </c>
      <c r="G860">
        <v>0</v>
      </c>
      <c r="H860" t="s">
        <v>3160</v>
      </c>
      <c r="I860" t="s">
        <v>16</v>
      </c>
      <c r="J860" t="s">
        <v>16</v>
      </c>
      <c r="K860" t="s">
        <v>16</v>
      </c>
      <c r="L860" t="s">
        <v>16</v>
      </c>
      <c r="M860" t="s">
        <v>3161</v>
      </c>
      <c r="N860" s="2">
        <v>44544.208333333343</v>
      </c>
    </row>
    <row r="861" spans="1:14" x14ac:dyDescent="0.35">
      <c r="C861" t="s">
        <v>3162</v>
      </c>
      <c r="D861" t="s">
        <v>3162</v>
      </c>
      <c r="E861" t="s">
        <v>3163</v>
      </c>
      <c r="F861" t="s">
        <v>3164</v>
      </c>
      <c r="G861">
        <v>-1</v>
      </c>
      <c r="H861" t="s">
        <v>16</v>
      </c>
      <c r="I861" t="s">
        <v>16</v>
      </c>
      <c r="J861" t="s">
        <v>16</v>
      </c>
      <c r="K861" t="s">
        <v>16</v>
      </c>
      <c r="L861" t="s">
        <v>16</v>
      </c>
      <c r="M861" t="s">
        <v>16</v>
      </c>
      <c r="N861" s="2">
        <v>44592.208333333343</v>
      </c>
    </row>
    <row r="862" spans="1:14" x14ac:dyDescent="0.35">
      <c r="B862" t="s">
        <v>3171</v>
      </c>
      <c r="C862" t="s">
        <v>3165</v>
      </c>
      <c r="D862" t="s">
        <v>3165</v>
      </c>
      <c r="E862" t="s">
        <v>3166</v>
      </c>
      <c r="F862" t="s">
        <v>3167</v>
      </c>
      <c r="G862">
        <v>1</v>
      </c>
      <c r="H862" t="s">
        <v>33</v>
      </c>
      <c r="I862" t="s">
        <v>1967</v>
      </c>
      <c r="J862" t="s">
        <v>3168</v>
      </c>
      <c r="K862" t="s">
        <v>3169</v>
      </c>
      <c r="L862" t="s">
        <v>16</v>
      </c>
      <c r="M862" t="s">
        <v>3170</v>
      </c>
      <c r="N862" s="2">
        <v>43974.416666666657</v>
      </c>
    </row>
    <row r="863" spans="1:14" x14ac:dyDescent="0.35">
      <c r="B863" t="s">
        <v>3171</v>
      </c>
      <c r="C863" t="s">
        <v>3165</v>
      </c>
      <c r="D863" t="s">
        <v>3165</v>
      </c>
      <c r="E863" t="s">
        <v>3166</v>
      </c>
      <c r="F863" t="s">
        <v>3167</v>
      </c>
      <c r="G863">
        <v>1</v>
      </c>
      <c r="H863" t="s">
        <v>33</v>
      </c>
      <c r="I863" t="s">
        <v>1967</v>
      </c>
      <c r="J863" t="s">
        <v>3172</v>
      </c>
      <c r="K863" t="s">
        <v>359</v>
      </c>
      <c r="L863" t="s">
        <v>16</v>
      </c>
      <c r="M863" t="s">
        <v>3170</v>
      </c>
      <c r="N863" s="2">
        <v>43974.416666666657</v>
      </c>
    </row>
    <row r="864" spans="1:14" x14ac:dyDescent="0.35">
      <c r="B864" t="s">
        <v>3171</v>
      </c>
      <c r="C864" t="s">
        <v>3165</v>
      </c>
      <c r="D864" t="s">
        <v>3165</v>
      </c>
      <c r="E864" t="s">
        <v>3166</v>
      </c>
      <c r="F864" t="s">
        <v>3167</v>
      </c>
      <c r="G864">
        <v>1</v>
      </c>
      <c r="H864" t="s">
        <v>33</v>
      </c>
      <c r="I864" t="s">
        <v>1967</v>
      </c>
      <c r="J864" t="s">
        <v>3173</v>
      </c>
      <c r="K864" t="s">
        <v>3174</v>
      </c>
      <c r="L864" t="s">
        <v>16</v>
      </c>
      <c r="M864" t="s">
        <v>3170</v>
      </c>
      <c r="N864" s="2">
        <v>43974.416666666657</v>
      </c>
    </row>
    <row r="865" spans="1:14" x14ac:dyDescent="0.35">
      <c r="C865" t="s">
        <v>3175</v>
      </c>
      <c r="D865" t="s">
        <v>3175</v>
      </c>
      <c r="E865" t="s">
        <v>3176</v>
      </c>
      <c r="F865" t="s">
        <v>3177</v>
      </c>
      <c r="G865">
        <v>-1</v>
      </c>
      <c r="H865" t="s">
        <v>16</v>
      </c>
      <c r="I865" t="s">
        <v>16</v>
      </c>
      <c r="J865" t="s">
        <v>16</v>
      </c>
      <c r="K865" t="s">
        <v>16</v>
      </c>
      <c r="L865" t="s">
        <v>16</v>
      </c>
      <c r="M865" t="s">
        <v>16</v>
      </c>
      <c r="N865" s="2">
        <v>44023.416666666657</v>
      </c>
    </row>
    <row r="866" spans="1:14" x14ac:dyDescent="0.35">
      <c r="C866" t="s">
        <v>3178</v>
      </c>
      <c r="D866" t="s">
        <v>3178</v>
      </c>
      <c r="E866" t="s">
        <v>3179</v>
      </c>
      <c r="F866" t="s">
        <v>3180</v>
      </c>
      <c r="G866">
        <v>0</v>
      </c>
      <c r="H866" t="s">
        <v>33</v>
      </c>
      <c r="I866" t="s">
        <v>52</v>
      </c>
      <c r="J866" t="s">
        <v>16</v>
      </c>
      <c r="K866" t="s">
        <v>16</v>
      </c>
      <c r="L866" t="s">
        <v>16</v>
      </c>
      <c r="M866" t="s">
        <v>3181</v>
      </c>
      <c r="N866" s="2">
        <v>44242.208333333343</v>
      </c>
    </row>
    <row r="867" spans="1:14" x14ac:dyDescent="0.35">
      <c r="C867" t="s">
        <v>3182</v>
      </c>
      <c r="D867" t="s">
        <v>3182</v>
      </c>
      <c r="E867" t="s">
        <v>3183</v>
      </c>
      <c r="F867" t="s">
        <v>3184</v>
      </c>
      <c r="G867">
        <v>1</v>
      </c>
      <c r="H867" t="s">
        <v>33</v>
      </c>
      <c r="I867" t="s">
        <v>3185</v>
      </c>
      <c r="J867" t="s">
        <v>16</v>
      </c>
      <c r="K867">
        <v>2.9948999999999999</v>
      </c>
      <c r="L867" t="s">
        <v>16</v>
      </c>
      <c r="M867" t="s">
        <v>3186</v>
      </c>
      <c r="N867" s="2">
        <v>44065.416666666657</v>
      </c>
    </row>
    <row r="868" spans="1:14" x14ac:dyDescent="0.35">
      <c r="B868" t="s">
        <v>3194</v>
      </c>
      <c r="C868" t="s">
        <v>3187</v>
      </c>
      <c r="D868" t="s">
        <v>3187</v>
      </c>
      <c r="E868" t="s">
        <v>3188</v>
      </c>
      <c r="F868" t="s">
        <v>3189</v>
      </c>
      <c r="G868">
        <v>1</v>
      </c>
      <c r="H868" t="s">
        <v>33</v>
      </c>
      <c r="I868" t="s">
        <v>3190</v>
      </c>
      <c r="J868" t="s">
        <v>3191</v>
      </c>
      <c r="K868" t="s">
        <v>3192</v>
      </c>
      <c r="L868" t="s">
        <v>3193</v>
      </c>
      <c r="M868" t="s">
        <v>16</v>
      </c>
      <c r="N868" s="2">
        <v>43932.416666666657</v>
      </c>
    </row>
    <row r="869" spans="1:14" x14ac:dyDescent="0.35">
      <c r="B869" t="s">
        <v>3194</v>
      </c>
      <c r="C869" t="s">
        <v>3187</v>
      </c>
      <c r="D869" t="s">
        <v>3187</v>
      </c>
      <c r="E869" t="s">
        <v>3188</v>
      </c>
      <c r="F869" t="s">
        <v>3189</v>
      </c>
      <c r="G869">
        <v>1</v>
      </c>
      <c r="H869" t="s">
        <v>33</v>
      </c>
      <c r="I869" t="s">
        <v>362</v>
      </c>
      <c r="J869" t="s">
        <v>3191</v>
      </c>
      <c r="K869" t="s">
        <v>2639</v>
      </c>
      <c r="L869" t="s">
        <v>3195</v>
      </c>
      <c r="M869" t="s">
        <v>16</v>
      </c>
      <c r="N869" s="2">
        <v>43932.416666666657</v>
      </c>
    </row>
    <row r="870" spans="1:14" x14ac:dyDescent="0.35">
      <c r="C870" t="s">
        <v>3196</v>
      </c>
      <c r="D870" t="s">
        <v>3196</v>
      </c>
      <c r="E870" t="s">
        <v>3197</v>
      </c>
      <c r="F870" t="s">
        <v>3198</v>
      </c>
      <c r="G870">
        <v>-1</v>
      </c>
      <c r="H870" t="s">
        <v>16</v>
      </c>
      <c r="I870" t="s">
        <v>16</v>
      </c>
      <c r="J870" t="s">
        <v>16</v>
      </c>
      <c r="K870" t="s">
        <v>16</v>
      </c>
      <c r="L870" t="s">
        <v>16</v>
      </c>
      <c r="M870" t="s">
        <v>16</v>
      </c>
      <c r="N870" s="2">
        <v>44333.416666666657</v>
      </c>
    </row>
    <row r="871" spans="1:14" x14ac:dyDescent="0.35">
      <c r="C871" t="s">
        <v>3199</v>
      </c>
      <c r="D871" t="s">
        <v>3199</v>
      </c>
      <c r="E871" t="s">
        <v>3200</v>
      </c>
      <c r="F871" t="s">
        <v>3201</v>
      </c>
      <c r="G871">
        <v>-1</v>
      </c>
      <c r="H871" t="s">
        <v>16</v>
      </c>
      <c r="I871" t="s">
        <v>16</v>
      </c>
      <c r="J871" t="s">
        <v>16</v>
      </c>
      <c r="K871" t="s">
        <v>16</v>
      </c>
      <c r="L871" t="s">
        <v>16</v>
      </c>
      <c r="M871" t="s">
        <v>16</v>
      </c>
      <c r="N871" s="2">
        <v>44524.208333333343</v>
      </c>
    </row>
    <row r="872" spans="1:14" x14ac:dyDescent="0.35">
      <c r="C872" t="s">
        <v>3202</v>
      </c>
      <c r="D872" t="s">
        <v>3202</v>
      </c>
      <c r="E872" t="s">
        <v>3203</v>
      </c>
      <c r="F872" t="s">
        <v>3204</v>
      </c>
      <c r="G872">
        <v>0</v>
      </c>
      <c r="H872" t="s">
        <v>33</v>
      </c>
      <c r="I872" t="s">
        <v>3205</v>
      </c>
      <c r="J872" t="s">
        <v>3206</v>
      </c>
      <c r="K872" t="s">
        <v>16</v>
      </c>
      <c r="L872" t="s">
        <v>16</v>
      </c>
      <c r="M872" t="s">
        <v>3207</v>
      </c>
      <c r="N872" s="2">
        <v>44097.416666666657</v>
      </c>
    </row>
    <row r="873" spans="1:14" x14ac:dyDescent="0.35">
      <c r="C873" t="s">
        <v>3208</v>
      </c>
      <c r="D873" t="s">
        <v>3208</v>
      </c>
      <c r="E873" t="s">
        <v>3209</v>
      </c>
      <c r="F873" t="s">
        <v>3210</v>
      </c>
      <c r="G873">
        <v>-1</v>
      </c>
      <c r="H873" t="s">
        <v>16</v>
      </c>
      <c r="I873" t="s">
        <v>16</v>
      </c>
      <c r="J873" t="s">
        <v>16</v>
      </c>
      <c r="K873" t="s">
        <v>16</v>
      </c>
      <c r="L873" t="s">
        <v>16</v>
      </c>
      <c r="M873" t="s">
        <v>16</v>
      </c>
      <c r="N873">
        <v>2020</v>
      </c>
    </row>
    <row r="874" spans="1:14" x14ac:dyDescent="0.35">
      <c r="C874" t="s">
        <v>3211</v>
      </c>
      <c r="D874" t="s">
        <v>3211</v>
      </c>
      <c r="E874" t="s">
        <v>3212</v>
      </c>
      <c r="F874" t="s">
        <v>3213</v>
      </c>
      <c r="G874">
        <v>-1</v>
      </c>
      <c r="H874" t="s">
        <v>16</v>
      </c>
      <c r="I874" t="s">
        <v>16</v>
      </c>
      <c r="J874" t="s">
        <v>16</v>
      </c>
      <c r="K874" t="s">
        <v>16</v>
      </c>
      <c r="L874" t="s">
        <v>16</v>
      </c>
      <c r="M874" t="s">
        <v>16</v>
      </c>
      <c r="N874" s="2">
        <v>43381.416666666657</v>
      </c>
    </row>
    <row r="875" spans="1:14" x14ac:dyDescent="0.35">
      <c r="C875" t="s">
        <v>3214</v>
      </c>
      <c r="D875" t="s">
        <v>3214</v>
      </c>
      <c r="E875" t="s">
        <v>3215</v>
      </c>
      <c r="F875" t="s">
        <v>3216</v>
      </c>
      <c r="G875">
        <v>-1</v>
      </c>
      <c r="H875" t="s">
        <v>16</v>
      </c>
      <c r="I875" t="s">
        <v>16</v>
      </c>
      <c r="J875" t="s">
        <v>16</v>
      </c>
      <c r="K875" t="s">
        <v>16</v>
      </c>
      <c r="L875" t="s">
        <v>16</v>
      </c>
      <c r="M875" t="s">
        <v>16</v>
      </c>
      <c r="N875" s="2">
        <v>44506.208333333343</v>
      </c>
    </row>
    <row r="876" spans="1:14" x14ac:dyDescent="0.35">
      <c r="C876" t="s">
        <v>3217</v>
      </c>
      <c r="D876" t="s">
        <v>3217</v>
      </c>
      <c r="E876" t="s">
        <v>3218</v>
      </c>
      <c r="F876" t="s">
        <v>3219</v>
      </c>
      <c r="G876">
        <v>1</v>
      </c>
      <c r="H876" t="s">
        <v>33</v>
      </c>
      <c r="I876" t="s">
        <v>1909</v>
      </c>
      <c r="J876" t="s">
        <v>16</v>
      </c>
      <c r="K876">
        <v>5.71</v>
      </c>
      <c r="L876" t="s">
        <v>3220</v>
      </c>
      <c r="M876" t="s">
        <v>3221</v>
      </c>
      <c r="N876" s="2">
        <v>44005.416666666657</v>
      </c>
    </row>
    <row r="877" spans="1:14" x14ac:dyDescent="0.35">
      <c r="C877" t="s">
        <v>3222</v>
      </c>
      <c r="D877" t="s">
        <v>3222</v>
      </c>
      <c r="E877" t="s">
        <v>3223</v>
      </c>
      <c r="F877" t="s">
        <v>3224</v>
      </c>
      <c r="G877">
        <v>-1</v>
      </c>
      <c r="H877" t="s">
        <v>16</v>
      </c>
      <c r="I877" t="s">
        <v>16</v>
      </c>
      <c r="J877" t="s">
        <v>16</v>
      </c>
      <c r="K877" t="s">
        <v>16</v>
      </c>
      <c r="L877" t="s">
        <v>16</v>
      </c>
      <c r="M877" t="s">
        <v>16</v>
      </c>
      <c r="N877" s="2">
        <v>43991.416666666657</v>
      </c>
    </row>
    <row r="878" spans="1:14" x14ac:dyDescent="0.35">
      <c r="C878" t="s">
        <v>3225</v>
      </c>
      <c r="D878" t="s">
        <v>3225</v>
      </c>
      <c r="E878" t="s">
        <v>3226</v>
      </c>
      <c r="F878" t="s">
        <v>3227</v>
      </c>
      <c r="G878">
        <v>-1</v>
      </c>
      <c r="H878" t="s">
        <v>16</v>
      </c>
      <c r="I878" t="s">
        <v>16</v>
      </c>
      <c r="J878" t="s">
        <v>16</v>
      </c>
      <c r="K878" t="s">
        <v>16</v>
      </c>
      <c r="L878" t="s">
        <v>16</v>
      </c>
      <c r="M878" t="s">
        <v>16</v>
      </c>
      <c r="N878" s="2">
        <v>44441.416666666657</v>
      </c>
    </row>
    <row r="879" spans="1:14" x14ac:dyDescent="0.35">
      <c r="C879" t="s">
        <v>3228</v>
      </c>
      <c r="D879" t="s">
        <v>3228</v>
      </c>
      <c r="E879" t="s">
        <v>3229</v>
      </c>
      <c r="F879" t="s">
        <v>3230</v>
      </c>
      <c r="G879">
        <v>-1</v>
      </c>
      <c r="H879" t="s">
        <v>16</v>
      </c>
      <c r="I879" t="s">
        <v>16</v>
      </c>
      <c r="J879" t="s">
        <v>16</v>
      </c>
      <c r="K879" t="s">
        <v>16</v>
      </c>
      <c r="L879" t="s">
        <v>16</v>
      </c>
      <c r="M879" t="s">
        <v>16</v>
      </c>
      <c r="N879" s="2">
        <v>44316.416666666657</v>
      </c>
    </row>
    <row r="880" spans="1:14" x14ac:dyDescent="0.35">
      <c r="A880" t="s">
        <v>7315</v>
      </c>
      <c r="B880" t="s">
        <v>3234</v>
      </c>
      <c r="C880" t="s">
        <v>3231</v>
      </c>
      <c r="D880" t="s">
        <v>3231</v>
      </c>
      <c r="E880" t="s">
        <v>3232</v>
      </c>
      <c r="F880" t="s">
        <v>3233</v>
      </c>
      <c r="G880">
        <v>0</v>
      </c>
      <c r="H880" t="s">
        <v>33</v>
      </c>
      <c r="I880" t="s">
        <v>826</v>
      </c>
      <c r="J880" t="s">
        <v>16</v>
      </c>
      <c r="K880" t="s">
        <v>16</v>
      </c>
      <c r="L880" t="s">
        <v>16</v>
      </c>
      <c r="M880" t="s">
        <v>16</v>
      </c>
      <c r="N880" s="2">
        <v>44274.208333333343</v>
      </c>
    </row>
    <row r="881" spans="2:14" x14ac:dyDescent="0.35">
      <c r="C881" t="s">
        <v>3235</v>
      </c>
      <c r="D881" t="s">
        <v>3235</v>
      </c>
      <c r="E881" t="s">
        <v>3236</v>
      </c>
      <c r="F881" t="s">
        <v>3237</v>
      </c>
      <c r="G881">
        <v>1</v>
      </c>
      <c r="H881" t="s">
        <v>3238</v>
      </c>
      <c r="I881" t="s">
        <v>3239</v>
      </c>
      <c r="J881" t="s">
        <v>3240</v>
      </c>
      <c r="K881" t="s">
        <v>3241</v>
      </c>
      <c r="L881" t="s">
        <v>3242</v>
      </c>
      <c r="M881" t="s">
        <v>3243</v>
      </c>
      <c r="N881" s="2">
        <v>40890.208333333343</v>
      </c>
    </row>
    <row r="882" spans="2:14" x14ac:dyDescent="0.35">
      <c r="C882" t="s">
        <v>3244</v>
      </c>
      <c r="D882" t="s">
        <v>3244</v>
      </c>
      <c r="E882" t="s">
        <v>3245</v>
      </c>
      <c r="F882" t="s">
        <v>3246</v>
      </c>
      <c r="G882">
        <v>0</v>
      </c>
      <c r="H882" t="s">
        <v>33</v>
      </c>
      <c r="I882" t="s">
        <v>3247</v>
      </c>
      <c r="J882" t="s">
        <v>16</v>
      </c>
      <c r="K882" t="s">
        <v>16</v>
      </c>
      <c r="L882" t="s">
        <v>16</v>
      </c>
      <c r="M882" t="s">
        <v>3248</v>
      </c>
      <c r="N882">
        <v>2020</v>
      </c>
    </row>
    <row r="883" spans="2:14" x14ac:dyDescent="0.35">
      <c r="C883" t="s">
        <v>3249</v>
      </c>
      <c r="D883" t="s">
        <v>3249</v>
      </c>
      <c r="E883" t="s">
        <v>3250</v>
      </c>
      <c r="F883" t="s">
        <v>3251</v>
      </c>
      <c r="G883">
        <v>1</v>
      </c>
      <c r="H883" t="s">
        <v>3252</v>
      </c>
      <c r="I883" t="s">
        <v>3253</v>
      </c>
      <c r="J883" t="s">
        <v>16</v>
      </c>
      <c r="K883">
        <v>2.87</v>
      </c>
      <c r="L883" t="s">
        <v>16</v>
      </c>
      <c r="M883" t="s">
        <v>3254</v>
      </c>
      <c r="N883" s="2">
        <v>39249.416666666657</v>
      </c>
    </row>
    <row r="884" spans="2:14" x14ac:dyDescent="0.35">
      <c r="C884" t="s">
        <v>3255</v>
      </c>
      <c r="D884" t="s">
        <v>3255</v>
      </c>
      <c r="E884" t="s">
        <v>3256</v>
      </c>
      <c r="F884" t="s">
        <v>3257</v>
      </c>
      <c r="G884">
        <v>-1</v>
      </c>
      <c r="H884" t="s">
        <v>16</v>
      </c>
      <c r="I884" t="s">
        <v>16</v>
      </c>
      <c r="J884" t="s">
        <v>16</v>
      </c>
      <c r="K884" t="s">
        <v>16</v>
      </c>
      <c r="L884" t="s">
        <v>16</v>
      </c>
      <c r="M884" t="s">
        <v>16</v>
      </c>
      <c r="N884" s="2">
        <v>43920.416666666657</v>
      </c>
    </row>
    <row r="885" spans="2:14" x14ac:dyDescent="0.35">
      <c r="C885" t="s">
        <v>3258</v>
      </c>
      <c r="D885" t="s">
        <v>3258</v>
      </c>
      <c r="E885" t="s">
        <v>3259</v>
      </c>
      <c r="F885" t="s">
        <v>3260</v>
      </c>
      <c r="G885">
        <v>-1</v>
      </c>
      <c r="H885" t="s">
        <v>16</v>
      </c>
      <c r="I885" t="s">
        <v>16</v>
      </c>
      <c r="J885" t="s">
        <v>16</v>
      </c>
      <c r="K885" t="s">
        <v>16</v>
      </c>
      <c r="L885" t="s">
        <v>16</v>
      </c>
      <c r="M885" t="s">
        <v>16</v>
      </c>
      <c r="N885" s="2">
        <v>44380.416666666657</v>
      </c>
    </row>
    <row r="886" spans="2:14" x14ac:dyDescent="0.35">
      <c r="C886" t="s">
        <v>3261</v>
      </c>
      <c r="D886" t="s">
        <v>3261</v>
      </c>
      <c r="E886" t="s">
        <v>3262</v>
      </c>
      <c r="F886" t="s">
        <v>3263</v>
      </c>
      <c r="G886">
        <v>-1</v>
      </c>
      <c r="H886" t="s">
        <v>16</v>
      </c>
      <c r="I886" t="s">
        <v>16</v>
      </c>
      <c r="J886" t="s">
        <v>16</v>
      </c>
      <c r="K886" t="s">
        <v>16</v>
      </c>
      <c r="L886" t="s">
        <v>16</v>
      </c>
      <c r="M886" t="s">
        <v>16</v>
      </c>
      <c r="N886">
        <v>2003</v>
      </c>
    </row>
    <row r="887" spans="2:14" x14ac:dyDescent="0.35">
      <c r="C887" t="s">
        <v>3264</v>
      </c>
      <c r="D887" t="s">
        <v>3264</v>
      </c>
      <c r="E887" t="s">
        <v>3265</v>
      </c>
      <c r="F887" t="s">
        <v>3266</v>
      </c>
      <c r="G887">
        <v>1</v>
      </c>
      <c r="H887" t="s">
        <v>33</v>
      </c>
      <c r="I887" t="s">
        <v>3267</v>
      </c>
      <c r="J887" t="s">
        <v>3268</v>
      </c>
      <c r="K887">
        <v>2.75</v>
      </c>
      <c r="L887" t="s">
        <v>3269</v>
      </c>
      <c r="M887" t="s">
        <v>16</v>
      </c>
      <c r="N887" s="2">
        <v>44418.416666666657</v>
      </c>
    </row>
    <row r="888" spans="2:14" x14ac:dyDescent="0.35">
      <c r="C888" t="s">
        <v>3270</v>
      </c>
      <c r="D888" t="s">
        <v>3270</v>
      </c>
      <c r="E888" t="s">
        <v>3271</v>
      </c>
      <c r="F888" t="s">
        <v>3272</v>
      </c>
      <c r="G888">
        <v>-1</v>
      </c>
      <c r="H888" t="s">
        <v>16</v>
      </c>
      <c r="I888" t="s">
        <v>16</v>
      </c>
      <c r="J888" t="s">
        <v>16</v>
      </c>
      <c r="K888" t="s">
        <v>16</v>
      </c>
      <c r="L888" t="s">
        <v>16</v>
      </c>
      <c r="M888" t="s">
        <v>16</v>
      </c>
      <c r="N888" s="2">
        <v>44042.416666666657</v>
      </c>
    </row>
    <row r="889" spans="2:14" x14ac:dyDescent="0.35">
      <c r="C889" t="s">
        <v>3273</v>
      </c>
      <c r="D889" t="s">
        <v>3273</v>
      </c>
      <c r="E889" t="s">
        <v>3274</v>
      </c>
      <c r="F889" t="s">
        <v>3275</v>
      </c>
      <c r="G889">
        <v>-1</v>
      </c>
      <c r="H889" t="s">
        <v>16</v>
      </c>
      <c r="I889" t="s">
        <v>16</v>
      </c>
      <c r="J889" t="s">
        <v>16</v>
      </c>
      <c r="K889" t="s">
        <v>16</v>
      </c>
      <c r="L889" t="s">
        <v>16</v>
      </c>
      <c r="M889" t="s">
        <v>16</v>
      </c>
      <c r="N889">
        <v>2021</v>
      </c>
    </row>
    <row r="890" spans="2:14" x14ac:dyDescent="0.35">
      <c r="C890" t="s">
        <v>3276</v>
      </c>
      <c r="D890" t="s">
        <v>3276</v>
      </c>
      <c r="E890" t="s">
        <v>3277</v>
      </c>
      <c r="F890" t="s">
        <v>3278</v>
      </c>
      <c r="G890">
        <v>1</v>
      </c>
      <c r="H890" t="s">
        <v>33</v>
      </c>
      <c r="I890" t="s">
        <v>16</v>
      </c>
      <c r="J890" t="s">
        <v>16</v>
      </c>
      <c r="K890" t="s">
        <v>3279</v>
      </c>
      <c r="L890" t="s">
        <v>16</v>
      </c>
      <c r="M890" t="s">
        <v>3280</v>
      </c>
      <c r="N890" s="2">
        <v>43881.208333333343</v>
      </c>
    </row>
    <row r="891" spans="2:14" x14ac:dyDescent="0.35">
      <c r="C891" t="s">
        <v>3281</v>
      </c>
      <c r="D891" t="s">
        <v>3281</v>
      </c>
      <c r="E891" t="s">
        <v>3282</v>
      </c>
      <c r="F891" t="s">
        <v>3283</v>
      </c>
      <c r="G891">
        <v>-1</v>
      </c>
      <c r="H891" t="s">
        <v>16</v>
      </c>
      <c r="I891" t="s">
        <v>16</v>
      </c>
      <c r="J891" t="s">
        <v>16</v>
      </c>
      <c r="K891" t="s">
        <v>16</v>
      </c>
      <c r="L891" t="s">
        <v>16</v>
      </c>
      <c r="M891" t="s">
        <v>16</v>
      </c>
      <c r="N891" s="2">
        <v>44652.416666666657</v>
      </c>
    </row>
    <row r="892" spans="2:14" x14ac:dyDescent="0.35">
      <c r="C892" t="s">
        <v>3284</v>
      </c>
      <c r="D892" t="s">
        <v>3284</v>
      </c>
      <c r="E892" t="s">
        <v>3285</v>
      </c>
      <c r="F892" t="s">
        <v>3286</v>
      </c>
      <c r="G892">
        <v>-1</v>
      </c>
      <c r="H892" t="s">
        <v>16</v>
      </c>
      <c r="I892" t="s">
        <v>16</v>
      </c>
      <c r="J892" t="s">
        <v>16</v>
      </c>
      <c r="K892" t="s">
        <v>16</v>
      </c>
      <c r="L892" t="s">
        <v>16</v>
      </c>
      <c r="M892" t="s">
        <v>16</v>
      </c>
      <c r="N892" s="2">
        <v>43938.416666666657</v>
      </c>
    </row>
    <row r="893" spans="2:14" x14ac:dyDescent="0.35">
      <c r="B893" t="s">
        <v>3294</v>
      </c>
      <c r="C893" t="s">
        <v>3287</v>
      </c>
      <c r="D893" t="s">
        <v>3287</v>
      </c>
      <c r="E893" t="s">
        <v>3288</v>
      </c>
      <c r="F893" t="s">
        <v>3289</v>
      </c>
      <c r="G893">
        <v>1</v>
      </c>
      <c r="H893" t="s">
        <v>431</v>
      </c>
      <c r="I893" t="s">
        <v>16</v>
      </c>
      <c r="J893" t="s">
        <v>3290</v>
      </c>
      <c r="K893" t="s">
        <v>3291</v>
      </c>
      <c r="L893" t="s">
        <v>3292</v>
      </c>
      <c r="M893" t="s">
        <v>3293</v>
      </c>
      <c r="N893" s="2">
        <v>41460.416666666657</v>
      </c>
    </row>
    <row r="894" spans="2:14" x14ac:dyDescent="0.35">
      <c r="B894" t="s">
        <v>3294</v>
      </c>
      <c r="C894" t="s">
        <v>3287</v>
      </c>
      <c r="D894" t="s">
        <v>3287</v>
      </c>
      <c r="E894" t="s">
        <v>3288</v>
      </c>
      <c r="F894" t="s">
        <v>3289</v>
      </c>
      <c r="G894">
        <v>1</v>
      </c>
      <c r="H894" t="s">
        <v>431</v>
      </c>
      <c r="I894" t="s">
        <v>16</v>
      </c>
      <c r="J894" t="s">
        <v>3290</v>
      </c>
      <c r="K894" t="s">
        <v>3295</v>
      </c>
      <c r="L894" t="s">
        <v>3296</v>
      </c>
      <c r="M894" t="s">
        <v>3293</v>
      </c>
      <c r="N894" s="2">
        <v>41460.416666666657</v>
      </c>
    </row>
    <row r="895" spans="2:14" x14ac:dyDescent="0.35">
      <c r="C895" t="s">
        <v>3297</v>
      </c>
      <c r="D895" t="s">
        <v>3297</v>
      </c>
      <c r="E895" t="s">
        <v>3298</v>
      </c>
      <c r="F895" t="s">
        <v>3299</v>
      </c>
      <c r="G895">
        <v>-1</v>
      </c>
      <c r="H895" t="s">
        <v>16</v>
      </c>
      <c r="I895" t="s">
        <v>16</v>
      </c>
      <c r="J895" t="s">
        <v>16</v>
      </c>
      <c r="K895" t="s">
        <v>16</v>
      </c>
      <c r="L895" t="s">
        <v>16</v>
      </c>
      <c r="M895" t="s">
        <v>16</v>
      </c>
      <c r="N895" s="2">
        <v>43971.416666666657</v>
      </c>
    </row>
    <row r="896" spans="2:14" x14ac:dyDescent="0.35">
      <c r="C896" t="s">
        <v>3300</v>
      </c>
      <c r="D896" t="s">
        <v>3300</v>
      </c>
      <c r="E896" t="s">
        <v>3301</v>
      </c>
      <c r="F896" t="s">
        <v>3302</v>
      </c>
      <c r="G896">
        <v>0</v>
      </c>
      <c r="H896" t="s">
        <v>299</v>
      </c>
      <c r="I896" t="s">
        <v>3303</v>
      </c>
      <c r="J896" t="s">
        <v>3304</v>
      </c>
      <c r="K896" t="s">
        <v>16</v>
      </c>
      <c r="L896" t="s">
        <v>16</v>
      </c>
      <c r="M896" t="s">
        <v>3305</v>
      </c>
      <c r="N896">
        <v>2020</v>
      </c>
    </row>
    <row r="897" spans="1:14" x14ac:dyDescent="0.35">
      <c r="C897" t="s">
        <v>3306</v>
      </c>
      <c r="D897" t="s">
        <v>3306</v>
      </c>
      <c r="E897" t="s">
        <v>3307</v>
      </c>
      <c r="F897" t="s">
        <v>3308</v>
      </c>
      <c r="G897">
        <v>1</v>
      </c>
      <c r="H897" t="s">
        <v>15</v>
      </c>
      <c r="I897" t="s">
        <v>3309</v>
      </c>
      <c r="J897" t="s">
        <v>16</v>
      </c>
      <c r="K897" t="s">
        <v>3310</v>
      </c>
      <c r="L897" t="s">
        <v>16</v>
      </c>
      <c r="M897" t="s">
        <v>3311</v>
      </c>
      <c r="N897" s="2">
        <v>44088.416666666657</v>
      </c>
    </row>
    <row r="898" spans="1:14" x14ac:dyDescent="0.35">
      <c r="C898" t="s">
        <v>3312</v>
      </c>
      <c r="D898" t="s">
        <v>3312</v>
      </c>
      <c r="E898" t="s">
        <v>3313</v>
      </c>
      <c r="F898" t="s">
        <v>3314</v>
      </c>
      <c r="G898">
        <v>1</v>
      </c>
      <c r="H898" t="s">
        <v>3315</v>
      </c>
      <c r="I898" t="s">
        <v>3316</v>
      </c>
      <c r="J898" t="s">
        <v>16</v>
      </c>
      <c r="K898">
        <v>1.83</v>
      </c>
      <c r="L898" t="s">
        <v>16</v>
      </c>
      <c r="M898" t="s">
        <v>3317</v>
      </c>
      <c r="N898" s="2">
        <v>43134.208333333343</v>
      </c>
    </row>
    <row r="899" spans="1:14" x14ac:dyDescent="0.35">
      <c r="A899" t="s">
        <v>7315</v>
      </c>
      <c r="B899" t="s">
        <v>2093</v>
      </c>
      <c r="C899" t="s">
        <v>3318</v>
      </c>
      <c r="D899" t="s">
        <v>3318</v>
      </c>
      <c r="E899" t="s">
        <v>3319</v>
      </c>
      <c r="F899" t="s">
        <v>2091</v>
      </c>
      <c r="G899">
        <v>0</v>
      </c>
      <c r="H899" t="s">
        <v>33</v>
      </c>
      <c r="I899" t="s">
        <v>52</v>
      </c>
      <c r="J899" t="s">
        <v>16</v>
      </c>
      <c r="K899" t="s">
        <v>16</v>
      </c>
      <c r="L899" t="s">
        <v>16</v>
      </c>
      <c r="M899" t="s">
        <v>2092</v>
      </c>
      <c r="N899" s="2">
        <v>44009.416666666657</v>
      </c>
    </row>
    <row r="900" spans="1:14" x14ac:dyDescent="0.35">
      <c r="C900" t="s">
        <v>3320</v>
      </c>
      <c r="D900" t="s">
        <v>3320</v>
      </c>
      <c r="E900" t="s">
        <v>3321</v>
      </c>
      <c r="F900" t="s">
        <v>3322</v>
      </c>
      <c r="G900">
        <v>-1</v>
      </c>
      <c r="H900" t="s">
        <v>16</v>
      </c>
      <c r="I900" t="s">
        <v>16</v>
      </c>
      <c r="J900" t="s">
        <v>16</v>
      </c>
      <c r="K900" t="s">
        <v>16</v>
      </c>
      <c r="L900" t="s">
        <v>16</v>
      </c>
      <c r="M900" t="s">
        <v>16</v>
      </c>
      <c r="N900" s="2">
        <v>44600.208333333343</v>
      </c>
    </row>
    <row r="901" spans="1:14" x14ac:dyDescent="0.35">
      <c r="B901" t="s">
        <v>1935</v>
      </c>
      <c r="C901" t="s">
        <v>3323</v>
      </c>
      <c r="D901" t="s">
        <v>3323</v>
      </c>
      <c r="E901" t="s">
        <v>3324</v>
      </c>
      <c r="F901" t="s">
        <v>3325</v>
      </c>
      <c r="G901">
        <v>-1</v>
      </c>
      <c r="H901" t="s">
        <v>16</v>
      </c>
      <c r="I901" t="s">
        <v>16</v>
      </c>
      <c r="J901" t="s">
        <v>16</v>
      </c>
      <c r="K901" t="s">
        <v>16</v>
      </c>
      <c r="L901" t="s">
        <v>16</v>
      </c>
      <c r="M901" t="s">
        <v>16</v>
      </c>
      <c r="N901" s="2">
        <v>43945.416666666657</v>
      </c>
    </row>
    <row r="902" spans="1:14" x14ac:dyDescent="0.35">
      <c r="C902" t="s">
        <v>3326</v>
      </c>
      <c r="D902" t="s">
        <v>3326</v>
      </c>
      <c r="E902" t="s">
        <v>3327</v>
      </c>
      <c r="F902" t="s">
        <v>3328</v>
      </c>
      <c r="G902">
        <v>-1</v>
      </c>
      <c r="H902" t="s">
        <v>16</v>
      </c>
      <c r="I902" t="s">
        <v>16</v>
      </c>
      <c r="J902" t="s">
        <v>16</v>
      </c>
      <c r="K902" t="s">
        <v>16</v>
      </c>
      <c r="L902" t="s">
        <v>16</v>
      </c>
      <c r="M902" t="s">
        <v>16</v>
      </c>
      <c r="N902" s="2">
        <v>38245.416666666657</v>
      </c>
    </row>
    <row r="903" spans="1:14" x14ac:dyDescent="0.35">
      <c r="C903" t="s">
        <v>3329</v>
      </c>
      <c r="D903" t="s">
        <v>3329</v>
      </c>
      <c r="E903" t="s">
        <v>3330</v>
      </c>
      <c r="F903" t="s">
        <v>3331</v>
      </c>
      <c r="G903">
        <v>1</v>
      </c>
      <c r="H903" t="s">
        <v>33</v>
      </c>
      <c r="I903" t="s">
        <v>109</v>
      </c>
      <c r="J903" t="s">
        <v>3332</v>
      </c>
      <c r="K903">
        <v>3.23</v>
      </c>
      <c r="L903" t="s">
        <v>16</v>
      </c>
      <c r="M903" t="s">
        <v>3333</v>
      </c>
      <c r="N903" s="2">
        <v>44338.416666666657</v>
      </c>
    </row>
    <row r="904" spans="1:14" x14ac:dyDescent="0.35">
      <c r="C904" t="s">
        <v>3334</v>
      </c>
      <c r="D904" t="s">
        <v>3334</v>
      </c>
      <c r="E904" t="s">
        <v>3335</v>
      </c>
      <c r="F904" t="s">
        <v>3336</v>
      </c>
      <c r="G904">
        <v>-1</v>
      </c>
      <c r="H904" t="s">
        <v>16</v>
      </c>
      <c r="I904" t="s">
        <v>16</v>
      </c>
      <c r="J904" t="s">
        <v>16</v>
      </c>
      <c r="K904" t="s">
        <v>16</v>
      </c>
      <c r="L904" t="s">
        <v>16</v>
      </c>
      <c r="M904" t="s">
        <v>16</v>
      </c>
      <c r="N904" s="2">
        <v>44459.416666666657</v>
      </c>
    </row>
    <row r="905" spans="1:14" x14ac:dyDescent="0.35">
      <c r="C905" t="s">
        <v>3337</v>
      </c>
      <c r="D905" t="s">
        <v>3337</v>
      </c>
      <c r="E905" t="s">
        <v>3338</v>
      </c>
      <c r="F905" t="s">
        <v>3339</v>
      </c>
      <c r="G905">
        <v>-1</v>
      </c>
      <c r="H905" t="s">
        <v>16</v>
      </c>
      <c r="I905" t="s">
        <v>16</v>
      </c>
      <c r="J905" t="s">
        <v>16</v>
      </c>
      <c r="K905" t="s">
        <v>16</v>
      </c>
      <c r="L905" t="s">
        <v>16</v>
      </c>
      <c r="M905" t="s">
        <v>16</v>
      </c>
      <c r="N905" s="2">
        <v>43903.208333333343</v>
      </c>
    </row>
    <row r="906" spans="1:14" x14ac:dyDescent="0.35">
      <c r="C906" t="s">
        <v>3340</v>
      </c>
      <c r="D906" t="s">
        <v>3340</v>
      </c>
      <c r="E906" t="s">
        <v>3341</v>
      </c>
      <c r="F906" t="s">
        <v>3342</v>
      </c>
      <c r="G906">
        <v>-1</v>
      </c>
      <c r="H906" t="s">
        <v>16</v>
      </c>
      <c r="I906" t="s">
        <v>16</v>
      </c>
      <c r="J906" t="s">
        <v>16</v>
      </c>
      <c r="K906" t="s">
        <v>16</v>
      </c>
      <c r="L906" t="s">
        <v>16</v>
      </c>
      <c r="M906" t="s">
        <v>16</v>
      </c>
      <c r="N906" s="2">
        <v>44548.208333333343</v>
      </c>
    </row>
    <row r="907" spans="1:14" x14ac:dyDescent="0.35">
      <c r="C907" t="s">
        <v>3343</v>
      </c>
      <c r="D907" t="s">
        <v>3343</v>
      </c>
      <c r="E907" t="s">
        <v>3344</v>
      </c>
      <c r="F907" t="s">
        <v>3345</v>
      </c>
      <c r="G907">
        <v>-1</v>
      </c>
      <c r="H907" t="s">
        <v>16</v>
      </c>
      <c r="I907" t="s">
        <v>16</v>
      </c>
      <c r="J907" t="s">
        <v>16</v>
      </c>
      <c r="K907" t="s">
        <v>16</v>
      </c>
      <c r="L907" t="s">
        <v>16</v>
      </c>
      <c r="M907" t="s">
        <v>16</v>
      </c>
      <c r="N907" s="2">
        <v>44034.416666666657</v>
      </c>
    </row>
    <row r="908" spans="1:14" x14ac:dyDescent="0.35">
      <c r="C908" t="s">
        <v>3346</v>
      </c>
      <c r="D908" t="s">
        <v>3346</v>
      </c>
      <c r="E908" t="s">
        <v>3347</v>
      </c>
      <c r="F908" t="s">
        <v>3348</v>
      </c>
      <c r="G908">
        <v>-1</v>
      </c>
      <c r="H908" t="s">
        <v>16</v>
      </c>
      <c r="I908" t="s">
        <v>16</v>
      </c>
      <c r="J908" t="s">
        <v>16</v>
      </c>
      <c r="K908" t="s">
        <v>16</v>
      </c>
      <c r="L908" t="s">
        <v>16</v>
      </c>
      <c r="M908" t="s">
        <v>16</v>
      </c>
      <c r="N908" s="2">
        <v>44535.208333333343</v>
      </c>
    </row>
    <row r="909" spans="1:14" x14ac:dyDescent="0.35">
      <c r="C909" t="s">
        <v>3349</v>
      </c>
      <c r="D909" t="s">
        <v>3349</v>
      </c>
      <c r="E909" t="s">
        <v>3350</v>
      </c>
      <c r="F909" t="s">
        <v>3351</v>
      </c>
      <c r="G909">
        <v>-1</v>
      </c>
      <c r="H909" t="s">
        <v>16</v>
      </c>
      <c r="I909" t="s">
        <v>16</v>
      </c>
      <c r="J909" t="s">
        <v>16</v>
      </c>
      <c r="K909" t="s">
        <v>16</v>
      </c>
      <c r="L909" t="s">
        <v>16</v>
      </c>
      <c r="M909" t="s">
        <v>16</v>
      </c>
      <c r="N909" s="2">
        <v>43928.416666666657</v>
      </c>
    </row>
    <row r="910" spans="1:14" x14ac:dyDescent="0.35">
      <c r="C910" t="s">
        <v>3352</v>
      </c>
      <c r="D910" t="s">
        <v>3352</v>
      </c>
      <c r="E910" t="s">
        <v>3353</v>
      </c>
      <c r="F910" t="s">
        <v>3354</v>
      </c>
      <c r="G910">
        <v>-1</v>
      </c>
      <c r="H910" t="s">
        <v>16</v>
      </c>
      <c r="I910" t="s">
        <v>16</v>
      </c>
      <c r="J910" t="s">
        <v>16</v>
      </c>
      <c r="K910" t="s">
        <v>16</v>
      </c>
      <c r="L910" t="s">
        <v>16</v>
      </c>
      <c r="M910" t="s">
        <v>16</v>
      </c>
      <c r="N910" s="2">
        <v>44133.208333333343</v>
      </c>
    </row>
    <row r="911" spans="1:14" x14ac:dyDescent="0.35">
      <c r="C911" t="s">
        <v>3355</v>
      </c>
      <c r="D911" t="s">
        <v>3355</v>
      </c>
      <c r="E911" t="s">
        <v>3356</v>
      </c>
      <c r="F911" t="s">
        <v>3357</v>
      </c>
      <c r="G911">
        <v>1</v>
      </c>
      <c r="H911" t="s">
        <v>33</v>
      </c>
      <c r="I911" t="s">
        <v>49</v>
      </c>
      <c r="J911" t="s">
        <v>16</v>
      </c>
      <c r="K911">
        <v>1.5</v>
      </c>
      <c r="L911" t="s">
        <v>3358</v>
      </c>
      <c r="M911" t="s">
        <v>16</v>
      </c>
      <c r="N911" s="2">
        <v>43890.208333333343</v>
      </c>
    </row>
    <row r="912" spans="1:14" x14ac:dyDescent="0.35">
      <c r="C912" t="s">
        <v>3359</v>
      </c>
      <c r="D912" t="s">
        <v>3359</v>
      </c>
      <c r="E912" t="s">
        <v>3360</v>
      </c>
      <c r="F912" t="s">
        <v>3361</v>
      </c>
      <c r="G912">
        <v>-1</v>
      </c>
      <c r="H912" t="s">
        <v>16</v>
      </c>
      <c r="I912" t="s">
        <v>16</v>
      </c>
      <c r="J912" t="s">
        <v>16</v>
      </c>
      <c r="K912" t="s">
        <v>16</v>
      </c>
      <c r="L912" t="s">
        <v>16</v>
      </c>
      <c r="M912" t="s">
        <v>16</v>
      </c>
      <c r="N912" s="2">
        <v>44319.416666666657</v>
      </c>
    </row>
    <row r="913" spans="1:14" x14ac:dyDescent="0.35">
      <c r="C913" t="s">
        <v>3362</v>
      </c>
      <c r="D913" t="s">
        <v>3362</v>
      </c>
      <c r="E913" t="s">
        <v>3363</v>
      </c>
      <c r="F913" t="s">
        <v>3364</v>
      </c>
      <c r="G913">
        <v>-1</v>
      </c>
      <c r="H913" t="s">
        <v>16</v>
      </c>
      <c r="I913" t="s">
        <v>16</v>
      </c>
      <c r="J913" t="s">
        <v>16</v>
      </c>
      <c r="K913" t="s">
        <v>16</v>
      </c>
      <c r="L913" t="s">
        <v>16</v>
      </c>
      <c r="M913" t="s">
        <v>16</v>
      </c>
      <c r="N913" s="2">
        <v>44571.208333333343</v>
      </c>
    </row>
    <row r="914" spans="1:14" x14ac:dyDescent="0.35">
      <c r="C914" t="s">
        <v>3365</v>
      </c>
      <c r="D914" t="s">
        <v>3365</v>
      </c>
      <c r="E914" t="s">
        <v>3366</v>
      </c>
      <c r="F914" t="s">
        <v>3367</v>
      </c>
      <c r="G914">
        <v>-1</v>
      </c>
      <c r="H914" t="s">
        <v>16</v>
      </c>
      <c r="I914" t="s">
        <v>16</v>
      </c>
      <c r="J914" t="s">
        <v>16</v>
      </c>
      <c r="K914" t="s">
        <v>16</v>
      </c>
      <c r="L914" t="s">
        <v>16</v>
      </c>
      <c r="M914" t="s">
        <v>16</v>
      </c>
      <c r="N914" s="2">
        <v>44704.416666666657</v>
      </c>
    </row>
    <row r="915" spans="1:14" x14ac:dyDescent="0.35">
      <c r="C915" t="s">
        <v>3368</v>
      </c>
      <c r="D915" t="s">
        <v>3368</v>
      </c>
      <c r="E915" t="s">
        <v>3369</v>
      </c>
      <c r="F915" t="s">
        <v>3370</v>
      </c>
      <c r="G915">
        <v>-1</v>
      </c>
      <c r="H915" t="s">
        <v>16</v>
      </c>
      <c r="I915" t="s">
        <v>16</v>
      </c>
      <c r="J915" t="s">
        <v>16</v>
      </c>
      <c r="K915" t="s">
        <v>16</v>
      </c>
      <c r="L915" t="s">
        <v>16</v>
      </c>
      <c r="M915" t="s">
        <v>16</v>
      </c>
      <c r="N915" s="2">
        <v>44228.208333333343</v>
      </c>
    </row>
    <row r="916" spans="1:14" x14ac:dyDescent="0.35">
      <c r="C916" t="s">
        <v>3371</v>
      </c>
      <c r="D916" t="s">
        <v>3371</v>
      </c>
      <c r="E916" t="s">
        <v>3372</v>
      </c>
      <c r="F916" t="s">
        <v>3373</v>
      </c>
      <c r="G916">
        <v>-1</v>
      </c>
      <c r="H916" t="s">
        <v>16</v>
      </c>
      <c r="I916" t="s">
        <v>16</v>
      </c>
      <c r="J916" t="s">
        <v>16</v>
      </c>
      <c r="K916" t="s">
        <v>16</v>
      </c>
      <c r="L916" t="s">
        <v>16</v>
      </c>
      <c r="M916" t="s">
        <v>16</v>
      </c>
      <c r="N916" s="2">
        <v>43967.416666666657</v>
      </c>
    </row>
    <row r="917" spans="1:14" x14ac:dyDescent="0.35">
      <c r="C917" t="s">
        <v>3374</v>
      </c>
      <c r="D917" t="s">
        <v>3374</v>
      </c>
      <c r="E917" t="s">
        <v>3375</v>
      </c>
      <c r="F917" t="s">
        <v>3376</v>
      </c>
      <c r="G917">
        <v>1</v>
      </c>
      <c r="H917" t="s">
        <v>33</v>
      </c>
      <c r="I917" t="s">
        <v>3377</v>
      </c>
      <c r="J917" t="s">
        <v>3378</v>
      </c>
      <c r="K917">
        <v>2.5099999999999998</v>
      </c>
      <c r="L917" t="s">
        <v>3379</v>
      </c>
      <c r="M917" t="s">
        <v>3380</v>
      </c>
      <c r="N917" s="2">
        <v>44573.208333333343</v>
      </c>
    </row>
    <row r="918" spans="1:14" x14ac:dyDescent="0.35">
      <c r="C918" t="s">
        <v>3381</v>
      </c>
      <c r="D918" t="s">
        <v>3381</v>
      </c>
      <c r="E918" t="s">
        <v>3382</v>
      </c>
      <c r="F918" t="s">
        <v>3383</v>
      </c>
      <c r="G918">
        <v>-1</v>
      </c>
      <c r="H918" t="s">
        <v>16</v>
      </c>
      <c r="I918" t="s">
        <v>16</v>
      </c>
      <c r="J918" t="s">
        <v>16</v>
      </c>
      <c r="K918" t="s">
        <v>16</v>
      </c>
      <c r="L918" t="s">
        <v>16</v>
      </c>
      <c r="M918" t="s">
        <v>16</v>
      </c>
      <c r="N918" s="2">
        <v>44140.208333333343</v>
      </c>
    </row>
    <row r="919" spans="1:14" x14ac:dyDescent="0.35">
      <c r="C919" t="s">
        <v>3384</v>
      </c>
      <c r="D919" t="s">
        <v>3384</v>
      </c>
      <c r="E919" t="s">
        <v>3385</v>
      </c>
      <c r="F919" t="s">
        <v>3386</v>
      </c>
      <c r="G919">
        <v>-1</v>
      </c>
      <c r="H919" t="s">
        <v>16</v>
      </c>
      <c r="I919" t="s">
        <v>16</v>
      </c>
      <c r="J919" t="s">
        <v>16</v>
      </c>
      <c r="K919" t="s">
        <v>16</v>
      </c>
      <c r="L919" t="s">
        <v>16</v>
      </c>
      <c r="M919" t="s">
        <v>16</v>
      </c>
      <c r="N919" s="2">
        <v>44480.416666666657</v>
      </c>
    </row>
    <row r="920" spans="1:14" x14ac:dyDescent="0.35">
      <c r="C920" t="s">
        <v>3387</v>
      </c>
      <c r="D920" t="s">
        <v>3387</v>
      </c>
      <c r="E920" t="s">
        <v>3388</v>
      </c>
      <c r="F920" t="s">
        <v>3389</v>
      </c>
      <c r="G920">
        <v>-1</v>
      </c>
      <c r="H920" t="s">
        <v>16</v>
      </c>
      <c r="I920" t="s">
        <v>16</v>
      </c>
      <c r="J920" t="s">
        <v>16</v>
      </c>
      <c r="K920" t="s">
        <v>16</v>
      </c>
      <c r="L920" t="s">
        <v>16</v>
      </c>
      <c r="M920" t="s">
        <v>16</v>
      </c>
      <c r="N920" s="2">
        <v>44042.416666666657</v>
      </c>
    </row>
    <row r="921" spans="1:14" x14ac:dyDescent="0.35">
      <c r="A921" t="s">
        <v>7315</v>
      </c>
      <c r="B921" t="s">
        <v>2518</v>
      </c>
      <c r="C921" t="s">
        <v>3390</v>
      </c>
      <c r="D921" t="s">
        <v>3390</v>
      </c>
      <c r="E921" t="s">
        <v>3391</v>
      </c>
      <c r="F921" t="s">
        <v>2517</v>
      </c>
      <c r="G921">
        <v>-1</v>
      </c>
      <c r="H921" t="s">
        <v>16</v>
      </c>
      <c r="I921" t="s">
        <v>16</v>
      </c>
      <c r="J921" t="s">
        <v>16</v>
      </c>
      <c r="K921" t="s">
        <v>16</v>
      </c>
      <c r="L921" t="s">
        <v>16</v>
      </c>
      <c r="M921" t="s">
        <v>16</v>
      </c>
      <c r="N921" s="2">
        <v>44364.416666666657</v>
      </c>
    </row>
    <row r="922" spans="1:14" x14ac:dyDescent="0.35">
      <c r="C922" t="s">
        <v>3392</v>
      </c>
      <c r="D922" t="s">
        <v>3392</v>
      </c>
      <c r="E922" t="s">
        <v>3393</v>
      </c>
      <c r="F922" t="s">
        <v>3394</v>
      </c>
      <c r="G922">
        <v>-1</v>
      </c>
      <c r="H922" t="s">
        <v>16</v>
      </c>
      <c r="I922" t="s">
        <v>16</v>
      </c>
      <c r="J922" t="s">
        <v>16</v>
      </c>
      <c r="K922" t="s">
        <v>16</v>
      </c>
      <c r="L922" t="s">
        <v>16</v>
      </c>
      <c r="M922" t="s">
        <v>16</v>
      </c>
      <c r="N922" s="2">
        <v>43878.208333333343</v>
      </c>
    </row>
    <row r="923" spans="1:14" x14ac:dyDescent="0.35">
      <c r="C923" t="s">
        <v>3395</v>
      </c>
      <c r="D923" t="s">
        <v>3395</v>
      </c>
      <c r="E923" t="s">
        <v>3396</v>
      </c>
      <c r="F923" t="s">
        <v>3397</v>
      </c>
      <c r="G923">
        <v>-1</v>
      </c>
      <c r="H923" t="s">
        <v>16</v>
      </c>
      <c r="I923" t="s">
        <v>16</v>
      </c>
      <c r="J923" t="s">
        <v>16</v>
      </c>
      <c r="K923" t="s">
        <v>16</v>
      </c>
      <c r="L923" t="s">
        <v>16</v>
      </c>
      <c r="M923" t="s">
        <v>16</v>
      </c>
      <c r="N923">
        <v>2021</v>
      </c>
    </row>
    <row r="924" spans="1:14" x14ac:dyDescent="0.35">
      <c r="C924" t="s">
        <v>3398</v>
      </c>
      <c r="D924" t="s">
        <v>3398</v>
      </c>
      <c r="E924" t="s">
        <v>3399</v>
      </c>
      <c r="F924" t="s">
        <v>3400</v>
      </c>
      <c r="G924">
        <v>-1</v>
      </c>
      <c r="H924" t="s">
        <v>16</v>
      </c>
      <c r="I924" t="s">
        <v>16</v>
      </c>
      <c r="J924" t="s">
        <v>16</v>
      </c>
      <c r="K924" t="s">
        <v>16</v>
      </c>
      <c r="L924" t="s">
        <v>16</v>
      </c>
      <c r="M924" t="s">
        <v>16</v>
      </c>
      <c r="N924" s="2">
        <v>44022.416666666657</v>
      </c>
    </row>
    <row r="925" spans="1:14" x14ac:dyDescent="0.35">
      <c r="B925" t="s">
        <v>3406</v>
      </c>
      <c r="C925" t="s">
        <v>3401</v>
      </c>
      <c r="D925" t="s">
        <v>3401</v>
      </c>
      <c r="E925" t="s">
        <v>3402</v>
      </c>
      <c r="F925" t="s">
        <v>3403</v>
      </c>
      <c r="G925">
        <v>1</v>
      </c>
      <c r="H925" t="s">
        <v>33</v>
      </c>
      <c r="I925" t="s">
        <v>826</v>
      </c>
      <c r="J925" t="s">
        <v>16</v>
      </c>
      <c r="K925" t="s">
        <v>3404</v>
      </c>
      <c r="L925" t="s">
        <v>16</v>
      </c>
      <c r="M925" t="s">
        <v>3405</v>
      </c>
      <c r="N925" s="2">
        <v>43964.416666666657</v>
      </c>
    </row>
    <row r="926" spans="1:14" x14ac:dyDescent="0.35">
      <c r="B926" t="s">
        <v>3406</v>
      </c>
      <c r="C926" t="s">
        <v>3401</v>
      </c>
      <c r="D926" t="s">
        <v>3401</v>
      </c>
      <c r="E926" t="s">
        <v>3402</v>
      </c>
      <c r="F926" t="s">
        <v>3403</v>
      </c>
      <c r="G926">
        <v>1</v>
      </c>
      <c r="H926" t="s">
        <v>33</v>
      </c>
      <c r="I926" t="s">
        <v>826</v>
      </c>
      <c r="J926" t="s">
        <v>16</v>
      </c>
      <c r="K926" t="s">
        <v>3407</v>
      </c>
      <c r="L926" t="s">
        <v>16</v>
      </c>
      <c r="M926" t="s">
        <v>3405</v>
      </c>
      <c r="N926" s="2">
        <v>43964.416666666657</v>
      </c>
    </row>
    <row r="927" spans="1:14" x14ac:dyDescent="0.35">
      <c r="B927" t="s">
        <v>3406</v>
      </c>
      <c r="C927" t="s">
        <v>3401</v>
      </c>
      <c r="D927" t="s">
        <v>3401</v>
      </c>
      <c r="E927" t="s">
        <v>3402</v>
      </c>
      <c r="F927" t="s">
        <v>3403</v>
      </c>
      <c r="G927">
        <v>1</v>
      </c>
      <c r="H927" t="s">
        <v>33</v>
      </c>
      <c r="I927" t="s">
        <v>826</v>
      </c>
      <c r="J927" t="s">
        <v>16</v>
      </c>
      <c r="K927" t="s">
        <v>3408</v>
      </c>
      <c r="L927" t="s">
        <v>16</v>
      </c>
      <c r="M927" t="s">
        <v>3405</v>
      </c>
      <c r="N927" s="2">
        <v>43964.416666666657</v>
      </c>
    </row>
    <row r="928" spans="1:14" x14ac:dyDescent="0.35">
      <c r="A928" t="s">
        <v>7318</v>
      </c>
      <c r="B928" t="s">
        <v>1438</v>
      </c>
      <c r="C928" t="s">
        <v>1431</v>
      </c>
      <c r="D928" t="s">
        <v>3409</v>
      </c>
      <c r="E928" t="s">
        <v>3410</v>
      </c>
      <c r="F928" t="s">
        <v>3411</v>
      </c>
      <c r="G928">
        <v>1</v>
      </c>
      <c r="H928" t="s">
        <v>2292</v>
      </c>
      <c r="I928" t="s">
        <v>53</v>
      </c>
      <c r="J928" t="s">
        <v>3412</v>
      </c>
      <c r="K928" t="s">
        <v>3413</v>
      </c>
      <c r="L928" t="s">
        <v>3414</v>
      </c>
      <c r="M928" t="s">
        <v>3415</v>
      </c>
      <c r="N928" s="2">
        <v>43910.208333333343</v>
      </c>
    </row>
    <row r="929" spans="1:14" x14ac:dyDescent="0.35">
      <c r="A929" t="s">
        <v>7318</v>
      </c>
      <c r="B929" t="s">
        <v>1438</v>
      </c>
      <c r="C929" t="s">
        <v>1431</v>
      </c>
      <c r="D929" t="s">
        <v>3409</v>
      </c>
      <c r="E929" t="s">
        <v>3410</v>
      </c>
      <c r="F929" t="s">
        <v>3411</v>
      </c>
      <c r="G929">
        <v>1</v>
      </c>
      <c r="H929" t="s">
        <v>2292</v>
      </c>
      <c r="I929" t="s">
        <v>1439</v>
      </c>
      <c r="J929" t="s">
        <v>3412</v>
      </c>
      <c r="K929" t="s">
        <v>3416</v>
      </c>
      <c r="L929" t="s">
        <v>3417</v>
      </c>
      <c r="M929" t="s">
        <v>3415</v>
      </c>
      <c r="N929" s="2">
        <v>43910.208333333343</v>
      </c>
    </row>
    <row r="930" spans="1:14" x14ac:dyDescent="0.35">
      <c r="C930" t="s">
        <v>3418</v>
      </c>
      <c r="D930" t="s">
        <v>3418</v>
      </c>
      <c r="E930" t="s">
        <v>3419</v>
      </c>
      <c r="F930" t="s">
        <v>3420</v>
      </c>
      <c r="G930">
        <v>-1</v>
      </c>
      <c r="H930" t="s">
        <v>16</v>
      </c>
      <c r="I930" t="s">
        <v>16</v>
      </c>
      <c r="J930" t="s">
        <v>16</v>
      </c>
      <c r="K930" t="s">
        <v>16</v>
      </c>
      <c r="L930" t="s">
        <v>16</v>
      </c>
      <c r="M930" t="s">
        <v>16</v>
      </c>
      <c r="N930" s="2">
        <v>44460.416666666657</v>
      </c>
    </row>
    <row r="931" spans="1:14" x14ac:dyDescent="0.35">
      <c r="B931" t="s">
        <v>1569</v>
      </c>
      <c r="C931" t="s">
        <v>3421</v>
      </c>
      <c r="D931" t="s">
        <v>3421</v>
      </c>
      <c r="E931" t="s">
        <v>3422</v>
      </c>
      <c r="F931" t="s">
        <v>1568</v>
      </c>
      <c r="G931">
        <v>-1</v>
      </c>
      <c r="H931" t="s">
        <v>16</v>
      </c>
      <c r="I931" t="s">
        <v>16</v>
      </c>
      <c r="J931" t="s">
        <v>16</v>
      </c>
      <c r="K931" t="s">
        <v>16</v>
      </c>
      <c r="L931" t="s">
        <v>16</v>
      </c>
      <c r="M931" t="s">
        <v>16</v>
      </c>
      <c r="N931" s="2">
        <v>44535.208333333343</v>
      </c>
    </row>
    <row r="932" spans="1:14" x14ac:dyDescent="0.35">
      <c r="C932" t="s">
        <v>3423</v>
      </c>
      <c r="D932" t="s">
        <v>3423</v>
      </c>
      <c r="E932" t="s">
        <v>3424</v>
      </c>
      <c r="F932" t="s">
        <v>3425</v>
      </c>
      <c r="G932">
        <v>-1</v>
      </c>
      <c r="H932" t="s">
        <v>16</v>
      </c>
      <c r="I932" t="s">
        <v>16</v>
      </c>
      <c r="J932" t="s">
        <v>16</v>
      </c>
      <c r="K932" t="s">
        <v>16</v>
      </c>
      <c r="L932" t="s">
        <v>16</v>
      </c>
      <c r="M932" t="s">
        <v>16</v>
      </c>
      <c r="N932" s="2">
        <v>42432.208333333343</v>
      </c>
    </row>
    <row r="933" spans="1:14" x14ac:dyDescent="0.35">
      <c r="C933" t="s">
        <v>3426</v>
      </c>
      <c r="D933" t="s">
        <v>3426</v>
      </c>
      <c r="E933" t="s">
        <v>3427</v>
      </c>
      <c r="F933" t="s">
        <v>3428</v>
      </c>
      <c r="G933">
        <v>-1</v>
      </c>
      <c r="H933" t="s">
        <v>16</v>
      </c>
      <c r="I933" t="s">
        <v>16</v>
      </c>
      <c r="J933" t="s">
        <v>16</v>
      </c>
      <c r="K933" t="s">
        <v>16</v>
      </c>
      <c r="L933" t="s">
        <v>16</v>
      </c>
      <c r="M933" t="s">
        <v>16</v>
      </c>
      <c r="N933" s="2">
        <v>44669.416666666657</v>
      </c>
    </row>
    <row r="934" spans="1:14" x14ac:dyDescent="0.35">
      <c r="C934" t="s">
        <v>3429</v>
      </c>
      <c r="D934" t="s">
        <v>3429</v>
      </c>
      <c r="E934" t="s">
        <v>3430</v>
      </c>
      <c r="F934" t="s">
        <v>3431</v>
      </c>
      <c r="G934">
        <v>-1</v>
      </c>
      <c r="H934" t="s">
        <v>16</v>
      </c>
      <c r="I934" t="s">
        <v>16</v>
      </c>
      <c r="J934" t="s">
        <v>16</v>
      </c>
      <c r="K934" t="s">
        <v>16</v>
      </c>
      <c r="L934" t="s">
        <v>16</v>
      </c>
      <c r="M934" t="s">
        <v>16</v>
      </c>
      <c r="N934" s="2">
        <v>44319.416666666657</v>
      </c>
    </row>
    <row r="935" spans="1:14" x14ac:dyDescent="0.35">
      <c r="C935" t="s">
        <v>3432</v>
      </c>
      <c r="D935" t="s">
        <v>3432</v>
      </c>
      <c r="E935" t="s">
        <v>3433</v>
      </c>
      <c r="F935" t="s">
        <v>3434</v>
      </c>
      <c r="G935">
        <v>-1</v>
      </c>
      <c r="H935" t="s">
        <v>16</v>
      </c>
      <c r="I935" t="s">
        <v>16</v>
      </c>
      <c r="J935" t="s">
        <v>16</v>
      </c>
      <c r="K935" t="s">
        <v>16</v>
      </c>
      <c r="L935" t="s">
        <v>16</v>
      </c>
      <c r="M935" t="s">
        <v>16</v>
      </c>
      <c r="N935" s="2">
        <v>44036.416666666657</v>
      </c>
    </row>
    <row r="936" spans="1:14" x14ac:dyDescent="0.35">
      <c r="C936" t="s">
        <v>3435</v>
      </c>
      <c r="D936" t="s">
        <v>3435</v>
      </c>
      <c r="E936" t="s">
        <v>3436</v>
      </c>
      <c r="F936" t="s">
        <v>3437</v>
      </c>
      <c r="G936">
        <v>-1</v>
      </c>
      <c r="H936" t="s">
        <v>16</v>
      </c>
      <c r="I936" t="s">
        <v>16</v>
      </c>
      <c r="J936" t="s">
        <v>16</v>
      </c>
      <c r="K936" t="s">
        <v>16</v>
      </c>
      <c r="L936" t="s">
        <v>16</v>
      </c>
      <c r="M936" t="s">
        <v>16</v>
      </c>
      <c r="N936" s="2">
        <v>44309.416666666657</v>
      </c>
    </row>
    <row r="937" spans="1:14" x14ac:dyDescent="0.35">
      <c r="C937" t="s">
        <v>3438</v>
      </c>
      <c r="D937" t="s">
        <v>3438</v>
      </c>
      <c r="E937" t="s">
        <v>3439</v>
      </c>
      <c r="F937" t="s">
        <v>3440</v>
      </c>
      <c r="G937">
        <v>1</v>
      </c>
      <c r="H937" t="s">
        <v>3441</v>
      </c>
      <c r="I937" t="s">
        <v>3442</v>
      </c>
      <c r="J937" t="s">
        <v>3443</v>
      </c>
      <c r="K937">
        <v>0.40589999999999998</v>
      </c>
      <c r="L937" t="s">
        <v>16</v>
      </c>
      <c r="M937" t="s">
        <v>3444</v>
      </c>
      <c r="N937" s="2">
        <v>44160.208333333343</v>
      </c>
    </row>
    <row r="938" spans="1:14" x14ac:dyDescent="0.35">
      <c r="C938" t="s">
        <v>3445</v>
      </c>
      <c r="D938" t="s">
        <v>3445</v>
      </c>
      <c r="E938" t="s">
        <v>3446</v>
      </c>
      <c r="F938" t="s">
        <v>3447</v>
      </c>
      <c r="G938">
        <v>-1</v>
      </c>
      <c r="H938" t="s">
        <v>16</v>
      </c>
      <c r="I938" t="s">
        <v>16</v>
      </c>
      <c r="J938" t="s">
        <v>16</v>
      </c>
      <c r="K938" t="s">
        <v>16</v>
      </c>
      <c r="L938" t="s">
        <v>16</v>
      </c>
      <c r="M938" t="s">
        <v>16</v>
      </c>
      <c r="N938" s="2">
        <v>44207.208333333343</v>
      </c>
    </row>
    <row r="939" spans="1:14" x14ac:dyDescent="0.35">
      <c r="B939" t="s">
        <v>3454</v>
      </c>
      <c r="C939" t="s">
        <v>3448</v>
      </c>
      <c r="D939" t="s">
        <v>3448</v>
      </c>
      <c r="E939" t="s">
        <v>3449</v>
      </c>
      <c r="F939" t="s">
        <v>3450</v>
      </c>
      <c r="G939">
        <v>1</v>
      </c>
      <c r="H939" t="s">
        <v>33</v>
      </c>
      <c r="I939" t="s">
        <v>3451</v>
      </c>
      <c r="J939" t="s">
        <v>3452</v>
      </c>
      <c r="K939" t="s">
        <v>3453</v>
      </c>
      <c r="L939" t="s">
        <v>16</v>
      </c>
      <c r="M939" t="s">
        <v>661</v>
      </c>
      <c r="N939" s="2">
        <v>44081.416666666657</v>
      </c>
    </row>
    <row r="940" spans="1:14" x14ac:dyDescent="0.35">
      <c r="B940" t="s">
        <v>3454</v>
      </c>
      <c r="C940" t="s">
        <v>3448</v>
      </c>
      <c r="D940" t="s">
        <v>3448</v>
      </c>
      <c r="E940" t="s">
        <v>3449</v>
      </c>
      <c r="F940" t="s">
        <v>3450</v>
      </c>
      <c r="G940">
        <v>1</v>
      </c>
      <c r="H940" t="s">
        <v>33</v>
      </c>
      <c r="I940" t="s">
        <v>3451</v>
      </c>
      <c r="J940" t="s">
        <v>3455</v>
      </c>
      <c r="K940" t="s">
        <v>3456</v>
      </c>
      <c r="L940" t="s">
        <v>16</v>
      </c>
      <c r="M940" t="s">
        <v>661</v>
      </c>
      <c r="N940" s="2">
        <v>44081.416666666657</v>
      </c>
    </row>
    <row r="941" spans="1:14" x14ac:dyDescent="0.35">
      <c r="B941" t="s">
        <v>3454</v>
      </c>
      <c r="C941" t="s">
        <v>3448</v>
      </c>
      <c r="D941" t="s">
        <v>3448</v>
      </c>
      <c r="E941" t="s">
        <v>3449</v>
      </c>
      <c r="F941" t="s">
        <v>3450</v>
      </c>
      <c r="G941">
        <v>1</v>
      </c>
      <c r="H941" t="s">
        <v>33</v>
      </c>
      <c r="I941" t="s">
        <v>3451</v>
      </c>
      <c r="J941" t="s">
        <v>3457</v>
      </c>
      <c r="K941" t="s">
        <v>3458</v>
      </c>
      <c r="L941" t="s">
        <v>16</v>
      </c>
      <c r="M941" t="s">
        <v>661</v>
      </c>
      <c r="N941" s="2">
        <v>44081.416666666657</v>
      </c>
    </row>
    <row r="942" spans="1:14" x14ac:dyDescent="0.35">
      <c r="B942" t="s">
        <v>3454</v>
      </c>
      <c r="C942" t="s">
        <v>3448</v>
      </c>
      <c r="D942" t="s">
        <v>3448</v>
      </c>
      <c r="E942" t="s">
        <v>3449</v>
      </c>
      <c r="F942" t="s">
        <v>3450</v>
      </c>
      <c r="G942">
        <v>1</v>
      </c>
      <c r="H942" t="s">
        <v>33</v>
      </c>
      <c r="I942" t="s">
        <v>3451</v>
      </c>
      <c r="J942" t="s">
        <v>3459</v>
      </c>
      <c r="K942" t="s">
        <v>3460</v>
      </c>
      <c r="L942" t="s">
        <v>16</v>
      </c>
      <c r="M942" t="s">
        <v>661</v>
      </c>
      <c r="N942" s="2">
        <v>44081.416666666657</v>
      </c>
    </row>
    <row r="943" spans="1:14" x14ac:dyDescent="0.35">
      <c r="C943" t="s">
        <v>3461</v>
      </c>
      <c r="D943" t="s">
        <v>3461</v>
      </c>
      <c r="E943" t="s">
        <v>3462</v>
      </c>
      <c r="F943" t="s">
        <v>3463</v>
      </c>
      <c r="G943">
        <v>-1</v>
      </c>
      <c r="H943" t="s">
        <v>16</v>
      </c>
      <c r="I943" t="s">
        <v>16</v>
      </c>
      <c r="J943" t="s">
        <v>16</v>
      </c>
      <c r="K943" t="s">
        <v>16</v>
      </c>
      <c r="L943" t="s">
        <v>16</v>
      </c>
      <c r="M943" t="s">
        <v>16</v>
      </c>
      <c r="N943" s="2">
        <v>44073.416666666657</v>
      </c>
    </row>
    <row r="944" spans="1:14" x14ac:dyDescent="0.35">
      <c r="C944" t="s">
        <v>3464</v>
      </c>
      <c r="D944" t="s">
        <v>3464</v>
      </c>
      <c r="E944" t="s">
        <v>3465</v>
      </c>
      <c r="F944" t="s">
        <v>3466</v>
      </c>
      <c r="G944">
        <v>-1</v>
      </c>
      <c r="H944" t="s">
        <v>16</v>
      </c>
      <c r="I944" t="s">
        <v>16</v>
      </c>
      <c r="J944" t="s">
        <v>16</v>
      </c>
      <c r="K944" t="s">
        <v>16</v>
      </c>
      <c r="L944" t="s">
        <v>16</v>
      </c>
      <c r="M944" t="s">
        <v>16</v>
      </c>
      <c r="N944" s="2">
        <v>44379.416666666657</v>
      </c>
    </row>
    <row r="945" spans="2:14" x14ac:dyDescent="0.35">
      <c r="B945" t="s">
        <v>3472</v>
      </c>
      <c r="C945" t="s">
        <v>3467</v>
      </c>
      <c r="D945" t="s">
        <v>3467</v>
      </c>
      <c r="E945" t="s">
        <v>3468</v>
      </c>
      <c r="F945" t="s">
        <v>3469</v>
      </c>
      <c r="G945">
        <v>1</v>
      </c>
      <c r="H945" t="s">
        <v>33</v>
      </c>
      <c r="I945" t="s">
        <v>1968</v>
      </c>
      <c r="J945" t="s">
        <v>3470</v>
      </c>
      <c r="K945" t="s">
        <v>3471</v>
      </c>
      <c r="L945" t="s">
        <v>16</v>
      </c>
      <c r="M945" t="s">
        <v>16</v>
      </c>
      <c r="N945" s="2">
        <v>43896.208333333343</v>
      </c>
    </row>
    <row r="946" spans="2:14" x14ac:dyDescent="0.35">
      <c r="B946" t="s">
        <v>3472</v>
      </c>
      <c r="C946" t="s">
        <v>3467</v>
      </c>
      <c r="D946" t="s">
        <v>3467</v>
      </c>
      <c r="E946" t="s">
        <v>3468</v>
      </c>
      <c r="F946" t="s">
        <v>3469</v>
      </c>
      <c r="G946">
        <v>1</v>
      </c>
      <c r="H946" t="s">
        <v>33</v>
      </c>
      <c r="I946" t="s">
        <v>1454</v>
      </c>
      <c r="J946" t="s">
        <v>3473</v>
      </c>
      <c r="K946" t="s">
        <v>3474</v>
      </c>
      <c r="L946" t="s">
        <v>16</v>
      </c>
      <c r="M946" t="s">
        <v>16</v>
      </c>
      <c r="N946" s="2">
        <v>43896.208333333343</v>
      </c>
    </row>
    <row r="947" spans="2:14" x14ac:dyDescent="0.35">
      <c r="B947" t="s">
        <v>3482</v>
      </c>
      <c r="C947" t="s">
        <v>3475</v>
      </c>
      <c r="D947" t="s">
        <v>3475</v>
      </c>
      <c r="E947" t="s">
        <v>3476</v>
      </c>
      <c r="F947" t="s">
        <v>3477</v>
      </c>
      <c r="G947">
        <v>1</v>
      </c>
      <c r="H947" t="s">
        <v>33</v>
      </c>
      <c r="I947" t="s">
        <v>3478</v>
      </c>
      <c r="J947" t="s">
        <v>3479</v>
      </c>
      <c r="K947" t="s">
        <v>3480</v>
      </c>
      <c r="L947" t="s">
        <v>16</v>
      </c>
      <c r="M947" t="s">
        <v>3481</v>
      </c>
      <c r="N947">
        <v>2020</v>
      </c>
    </row>
    <row r="948" spans="2:14" x14ac:dyDescent="0.35">
      <c r="B948" t="s">
        <v>3482</v>
      </c>
      <c r="C948" t="s">
        <v>3475</v>
      </c>
      <c r="D948" t="s">
        <v>3475</v>
      </c>
      <c r="E948" t="s">
        <v>3476</v>
      </c>
      <c r="F948" t="s">
        <v>3477</v>
      </c>
      <c r="G948">
        <v>1</v>
      </c>
      <c r="H948" t="s">
        <v>33</v>
      </c>
      <c r="I948" t="s">
        <v>3483</v>
      </c>
      <c r="J948" t="s">
        <v>3479</v>
      </c>
      <c r="K948" t="s">
        <v>3484</v>
      </c>
      <c r="L948" t="s">
        <v>16</v>
      </c>
      <c r="M948" t="s">
        <v>3481</v>
      </c>
      <c r="N948">
        <v>2020</v>
      </c>
    </row>
    <row r="949" spans="2:14" x14ac:dyDescent="0.35">
      <c r="C949" t="s">
        <v>3485</v>
      </c>
      <c r="D949" t="s">
        <v>3485</v>
      </c>
      <c r="E949" t="s">
        <v>3486</v>
      </c>
      <c r="F949" t="s">
        <v>3487</v>
      </c>
      <c r="G949">
        <v>-1</v>
      </c>
      <c r="H949" t="s">
        <v>16</v>
      </c>
      <c r="I949" t="s">
        <v>16</v>
      </c>
      <c r="J949" t="s">
        <v>16</v>
      </c>
      <c r="K949" t="s">
        <v>16</v>
      </c>
      <c r="L949" t="s">
        <v>16</v>
      </c>
      <c r="M949" t="s">
        <v>16</v>
      </c>
      <c r="N949" s="2">
        <v>40848.208333333343</v>
      </c>
    </row>
    <row r="950" spans="2:14" x14ac:dyDescent="0.35">
      <c r="C950" t="s">
        <v>3488</v>
      </c>
      <c r="D950" t="s">
        <v>3488</v>
      </c>
      <c r="E950" t="s">
        <v>3489</v>
      </c>
      <c r="F950" t="s">
        <v>3490</v>
      </c>
      <c r="G950">
        <v>-1</v>
      </c>
      <c r="H950" t="s">
        <v>16</v>
      </c>
      <c r="I950" t="s">
        <v>16</v>
      </c>
      <c r="J950" t="s">
        <v>16</v>
      </c>
      <c r="K950" t="s">
        <v>16</v>
      </c>
      <c r="L950" t="s">
        <v>16</v>
      </c>
      <c r="M950" t="s">
        <v>16</v>
      </c>
      <c r="N950">
        <v>2022</v>
      </c>
    </row>
    <row r="951" spans="2:14" x14ac:dyDescent="0.35">
      <c r="C951" t="s">
        <v>3491</v>
      </c>
      <c r="D951" t="s">
        <v>3491</v>
      </c>
      <c r="E951" t="s">
        <v>3492</v>
      </c>
      <c r="F951" t="s">
        <v>3493</v>
      </c>
      <c r="G951">
        <v>0</v>
      </c>
      <c r="H951" t="s">
        <v>3494</v>
      </c>
      <c r="I951" t="s">
        <v>3495</v>
      </c>
      <c r="J951" t="s">
        <v>16</v>
      </c>
      <c r="K951" t="s">
        <v>16</v>
      </c>
      <c r="L951" t="s">
        <v>16</v>
      </c>
      <c r="M951" t="s">
        <v>16</v>
      </c>
      <c r="N951" s="2">
        <v>44056.416666666657</v>
      </c>
    </row>
    <row r="952" spans="2:14" x14ac:dyDescent="0.35">
      <c r="B952" t="s">
        <v>3502</v>
      </c>
      <c r="C952" t="s">
        <v>3496</v>
      </c>
      <c r="D952" t="s">
        <v>3496</v>
      </c>
      <c r="E952" t="s">
        <v>3497</v>
      </c>
      <c r="F952" t="s">
        <v>3498</v>
      </c>
      <c r="G952">
        <v>1</v>
      </c>
      <c r="H952" t="s">
        <v>3499</v>
      </c>
      <c r="I952" t="s">
        <v>696</v>
      </c>
      <c r="J952" t="s">
        <v>16</v>
      </c>
      <c r="K952" t="s">
        <v>3500</v>
      </c>
      <c r="L952" t="s">
        <v>16</v>
      </c>
      <c r="M952" t="s">
        <v>3501</v>
      </c>
      <c r="N952" s="2">
        <v>43864.208333333343</v>
      </c>
    </row>
    <row r="953" spans="2:14" x14ac:dyDescent="0.35">
      <c r="B953" t="s">
        <v>3502</v>
      </c>
      <c r="C953" t="s">
        <v>3496</v>
      </c>
      <c r="D953" t="s">
        <v>3496</v>
      </c>
      <c r="E953" t="s">
        <v>3497</v>
      </c>
      <c r="F953" t="s">
        <v>3498</v>
      </c>
      <c r="G953">
        <v>1</v>
      </c>
      <c r="H953" t="s">
        <v>3499</v>
      </c>
      <c r="I953" t="s">
        <v>696</v>
      </c>
      <c r="J953" t="s">
        <v>16</v>
      </c>
      <c r="K953" t="s">
        <v>3503</v>
      </c>
      <c r="L953" t="s">
        <v>16</v>
      </c>
      <c r="M953" t="s">
        <v>3504</v>
      </c>
      <c r="N953" s="2">
        <v>43864.208333333343</v>
      </c>
    </row>
    <row r="954" spans="2:14" x14ac:dyDescent="0.35">
      <c r="C954" t="s">
        <v>3505</v>
      </c>
      <c r="D954" t="s">
        <v>3505</v>
      </c>
      <c r="E954" t="s">
        <v>3506</v>
      </c>
      <c r="F954" t="s">
        <v>3507</v>
      </c>
      <c r="G954">
        <v>1</v>
      </c>
      <c r="H954" t="s">
        <v>33</v>
      </c>
      <c r="I954" t="s">
        <v>3508</v>
      </c>
      <c r="J954" t="s">
        <v>3509</v>
      </c>
      <c r="K954">
        <v>1.2669999999999999</v>
      </c>
      <c r="L954" t="s">
        <v>3510</v>
      </c>
      <c r="M954" t="s">
        <v>3511</v>
      </c>
      <c r="N954" s="2">
        <v>43942.416666666657</v>
      </c>
    </row>
    <row r="955" spans="2:14" x14ac:dyDescent="0.35">
      <c r="C955" t="s">
        <v>3512</v>
      </c>
      <c r="D955" t="s">
        <v>3512</v>
      </c>
      <c r="E955" t="s">
        <v>3513</v>
      </c>
      <c r="F955" t="s">
        <v>3514</v>
      </c>
      <c r="G955">
        <v>-1</v>
      </c>
      <c r="H955" t="s">
        <v>16</v>
      </c>
      <c r="I955" t="s">
        <v>16</v>
      </c>
      <c r="J955" t="s">
        <v>16</v>
      </c>
      <c r="K955" t="s">
        <v>16</v>
      </c>
      <c r="L955" t="s">
        <v>16</v>
      </c>
      <c r="M955" t="s">
        <v>16</v>
      </c>
      <c r="N955" s="2">
        <v>44411.416666666657</v>
      </c>
    </row>
    <row r="956" spans="2:14" x14ac:dyDescent="0.35">
      <c r="C956" t="s">
        <v>3515</v>
      </c>
      <c r="D956" t="s">
        <v>3515</v>
      </c>
      <c r="E956" t="s">
        <v>3516</v>
      </c>
      <c r="F956" t="s">
        <v>3517</v>
      </c>
      <c r="G956">
        <v>-1</v>
      </c>
      <c r="H956" t="s">
        <v>16</v>
      </c>
      <c r="I956" t="s">
        <v>16</v>
      </c>
      <c r="J956" t="s">
        <v>16</v>
      </c>
      <c r="K956" t="s">
        <v>16</v>
      </c>
      <c r="L956" t="s">
        <v>16</v>
      </c>
      <c r="M956" t="s">
        <v>16</v>
      </c>
      <c r="N956" s="2">
        <v>44271.208333333343</v>
      </c>
    </row>
    <row r="957" spans="2:14" x14ac:dyDescent="0.35">
      <c r="C957" t="s">
        <v>3518</v>
      </c>
      <c r="D957" t="s">
        <v>3518</v>
      </c>
      <c r="E957" t="s">
        <v>3519</v>
      </c>
      <c r="F957" t="s">
        <v>3520</v>
      </c>
      <c r="G957">
        <v>-1</v>
      </c>
      <c r="H957" t="s">
        <v>16</v>
      </c>
      <c r="I957" t="s">
        <v>16</v>
      </c>
      <c r="J957" t="s">
        <v>16</v>
      </c>
      <c r="K957" t="s">
        <v>16</v>
      </c>
      <c r="L957" t="s">
        <v>16</v>
      </c>
      <c r="M957" t="s">
        <v>16</v>
      </c>
      <c r="N957">
        <v>2021</v>
      </c>
    </row>
    <row r="958" spans="2:14" x14ac:dyDescent="0.35">
      <c r="C958" t="s">
        <v>3521</v>
      </c>
      <c r="D958" t="s">
        <v>3521</v>
      </c>
      <c r="E958" t="s">
        <v>3522</v>
      </c>
      <c r="F958" t="s">
        <v>3523</v>
      </c>
      <c r="G958">
        <v>-1</v>
      </c>
      <c r="H958" t="s">
        <v>16</v>
      </c>
      <c r="I958" t="s">
        <v>16</v>
      </c>
      <c r="J958" t="s">
        <v>16</v>
      </c>
      <c r="K958" t="s">
        <v>16</v>
      </c>
      <c r="L958" t="s">
        <v>16</v>
      </c>
      <c r="M958" t="s">
        <v>16</v>
      </c>
      <c r="N958" s="2">
        <v>43952.416666666657</v>
      </c>
    </row>
    <row r="959" spans="2:14" x14ac:dyDescent="0.35">
      <c r="C959" t="s">
        <v>3524</v>
      </c>
      <c r="D959" t="s">
        <v>3524</v>
      </c>
      <c r="E959" t="s">
        <v>3525</v>
      </c>
      <c r="F959" t="s">
        <v>3526</v>
      </c>
      <c r="G959">
        <v>-1</v>
      </c>
      <c r="H959" t="s">
        <v>16</v>
      </c>
      <c r="I959" t="s">
        <v>16</v>
      </c>
      <c r="J959" t="s">
        <v>16</v>
      </c>
      <c r="K959" t="s">
        <v>16</v>
      </c>
      <c r="L959" t="s">
        <v>16</v>
      </c>
      <c r="M959" t="s">
        <v>16</v>
      </c>
      <c r="N959" s="2">
        <v>44586.208333333343</v>
      </c>
    </row>
    <row r="960" spans="2:14" x14ac:dyDescent="0.35">
      <c r="C960" t="s">
        <v>3527</v>
      </c>
      <c r="D960" t="s">
        <v>3527</v>
      </c>
      <c r="E960" t="s">
        <v>3528</v>
      </c>
      <c r="F960" t="s">
        <v>3529</v>
      </c>
      <c r="G960">
        <v>-1</v>
      </c>
      <c r="H960" t="s">
        <v>16</v>
      </c>
      <c r="I960" t="s">
        <v>16</v>
      </c>
      <c r="J960" t="s">
        <v>16</v>
      </c>
      <c r="K960" t="s">
        <v>16</v>
      </c>
      <c r="L960" t="s">
        <v>16</v>
      </c>
      <c r="M960" t="s">
        <v>16</v>
      </c>
      <c r="N960" s="2">
        <v>44407.416666666657</v>
      </c>
    </row>
    <row r="961" spans="3:14" x14ac:dyDescent="0.35">
      <c r="C961" t="s">
        <v>3530</v>
      </c>
      <c r="D961" t="s">
        <v>3530</v>
      </c>
      <c r="E961" t="s">
        <v>3531</v>
      </c>
      <c r="F961" t="s">
        <v>3532</v>
      </c>
      <c r="G961">
        <v>-1</v>
      </c>
      <c r="H961" t="s">
        <v>16</v>
      </c>
      <c r="I961" t="s">
        <v>16</v>
      </c>
      <c r="J961" t="s">
        <v>16</v>
      </c>
      <c r="K961" t="s">
        <v>16</v>
      </c>
      <c r="L961" t="s">
        <v>16</v>
      </c>
      <c r="M961" t="s">
        <v>16</v>
      </c>
      <c r="N961" s="2">
        <v>43973.416666666657</v>
      </c>
    </row>
    <row r="962" spans="3:14" x14ac:dyDescent="0.35">
      <c r="C962" t="s">
        <v>3533</v>
      </c>
      <c r="D962" t="s">
        <v>3533</v>
      </c>
      <c r="E962" t="s">
        <v>3534</v>
      </c>
      <c r="F962" t="s">
        <v>3535</v>
      </c>
      <c r="G962">
        <v>0</v>
      </c>
      <c r="H962" t="s">
        <v>33</v>
      </c>
      <c r="I962" t="s">
        <v>826</v>
      </c>
      <c r="J962" t="s">
        <v>16</v>
      </c>
      <c r="K962" t="s">
        <v>16</v>
      </c>
      <c r="L962" t="s">
        <v>16</v>
      </c>
      <c r="M962" t="s">
        <v>3536</v>
      </c>
      <c r="N962">
        <v>2021</v>
      </c>
    </row>
    <row r="963" spans="3:14" x14ac:dyDescent="0.35">
      <c r="C963" t="s">
        <v>3537</v>
      </c>
      <c r="D963" t="s">
        <v>3537</v>
      </c>
      <c r="E963" t="s">
        <v>3538</v>
      </c>
      <c r="F963" t="s">
        <v>3539</v>
      </c>
      <c r="G963">
        <v>0</v>
      </c>
      <c r="H963" t="s">
        <v>3540</v>
      </c>
      <c r="I963" t="s">
        <v>16</v>
      </c>
      <c r="J963" t="s">
        <v>16</v>
      </c>
      <c r="K963" t="s">
        <v>16</v>
      </c>
      <c r="L963" t="s">
        <v>16</v>
      </c>
      <c r="M963" t="s">
        <v>3541</v>
      </c>
      <c r="N963" s="2">
        <v>44128.416666666657</v>
      </c>
    </row>
    <row r="964" spans="3:14" x14ac:dyDescent="0.35">
      <c r="C964" t="s">
        <v>3542</v>
      </c>
      <c r="D964" t="s">
        <v>3542</v>
      </c>
      <c r="E964" t="s">
        <v>3543</v>
      </c>
      <c r="F964" t="s">
        <v>1849</v>
      </c>
      <c r="G964">
        <v>1</v>
      </c>
      <c r="H964" t="s">
        <v>15</v>
      </c>
      <c r="I964" t="s">
        <v>1115</v>
      </c>
      <c r="J964" t="s">
        <v>3544</v>
      </c>
      <c r="K964" t="s">
        <v>3545</v>
      </c>
      <c r="L964" t="s">
        <v>16</v>
      </c>
      <c r="M964" t="s">
        <v>16</v>
      </c>
      <c r="N964" s="2">
        <v>44633.208333333343</v>
      </c>
    </row>
    <row r="965" spans="3:14" x14ac:dyDescent="0.35">
      <c r="C965" t="s">
        <v>3546</v>
      </c>
      <c r="D965" t="s">
        <v>3546</v>
      </c>
      <c r="E965" t="s">
        <v>3547</v>
      </c>
      <c r="F965" t="s">
        <v>3548</v>
      </c>
      <c r="G965">
        <v>-1</v>
      </c>
      <c r="H965" t="s">
        <v>16</v>
      </c>
      <c r="I965" t="s">
        <v>16</v>
      </c>
      <c r="J965" t="s">
        <v>16</v>
      </c>
      <c r="K965" t="s">
        <v>16</v>
      </c>
      <c r="L965" t="s">
        <v>16</v>
      </c>
      <c r="M965" t="s">
        <v>16</v>
      </c>
      <c r="N965" s="2">
        <v>43986.416666666657</v>
      </c>
    </row>
    <row r="966" spans="3:14" x14ac:dyDescent="0.35">
      <c r="C966" t="s">
        <v>3549</v>
      </c>
      <c r="D966" t="s">
        <v>3549</v>
      </c>
      <c r="E966" t="s">
        <v>3550</v>
      </c>
      <c r="F966" t="s">
        <v>3551</v>
      </c>
      <c r="G966">
        <v>1</v>
      </c>
      <c r="H966" t="s">
        <v>382</v>
      </c>
      <c r="I966" t="s">
        <v>696</v>
      </c>
      <c r="J966" t="s">
        <v>16</v>
      </c>
      <c r="K966">
        <v>2.2000000000000002</v>
      </c>
      <c r="L966" t="s">
        <v>16</v>
      </c>
      <c r="M966" t="s">
        <v>3552</v>
      </c>
      <c r="N966">
        <v>43854.208333333343</v>
      </c>
    </row>
    <row r="967" spans="3:14" x14ac:dyDescent="0.35">
      <c r="C967" t="s">
        <v>3553</v>
      </c>
      <c r="D967" t="s">
        <v>3553</v>
      </c>
      <c r="E967" t="s">
        <v>3554</v>
      </c>
      <c r="F967" t="s">
        <v>3555</v>
      </c>
      <c r="G967">
        <v>-1</v>
      </c>
      <c r="H967" t="s">
        <v>16</v>
      </c>
      <c r="I967" t="s">
        <v>16</v>
      </c>
      <c r="J967" t="s">
        <v>16</v>
      </c>
      <c r="K967" t="s">
        <v>16</v>
      </c>
      <c r="L967" t="s">
        <v>16</v>
      </c>
      <c r="M967" t="s">
        <v>16</v>
      </c>
      <c r="N967" s="2">
        <v>44480.416666666657</v>
      </c>
    </row>
    <row r="968" spans="3:14" x14ac:dyDescent="0.35">
      <c r="C968" t="s">
        <v>3556</v>
      </c>
      <c r="D968" t="s">
        <v>3556</v>
      </c>
      <c r="E968" t="s">
        <v>3557</v>
      </c>
      <c r="F968" t="s">
        <v>3558</v>
      </c>
      <c r="G968">
        <v>-1</v>
      </c>
      <c r="H968" t="s">
        <v>16</v>
      </c>
      <c r="I968" t="s">
        <v>16</v>
      </c>
      <c r="J968" t="s">
        <v>16</v>
      </c>
      <c r="K968" t="s">
        <v>16</v>
      </c>
      <c r="L968" t="s">
        <v>16</v>
      </c>
      <c r="M968" t="s">
        <v>16</v>
      </c>
      <c r="N968" s="2">
        <v>44600.208333333343</v>
      </c>
    </row>
    <row r="969" spans="3:14" x14ac:dyDescent="0.35">
      <c r="C969" t="s">
        <v>3559</v>
      </c>
      <c r="D969" t="s">
        <v>3559</v>
      </c>
      <c r="E969" t="s">
        <v>3560</v>
      </c>
      <c r="F969" t="s">
        <v>3561</v>
      </c>
      <c r="G969">
        <v>-1</v>
      </c>
      <c r="H969" t="s">
        <v>16</v>
      </c>
      <c r="I969" t="s">
        <v>16</v>
      </c>
      <c r="J969" t="s">
        <v>16</v>
      </c>
      <c r="K969" t="s">
        <v>16</v>
      </c>
      <c r="L969" t="s">
        <v>16</v>
      </c>
      <c r="M969" t="s">
        <v>16</v>
      </c>
      <c r="N969" s="2">
        <v>44019.416666666657</v>
      </c>
    </row>
    <row r="970" spans="3:14" x14ac:dyDescent="0.35">
      <c r="C970" t="s">
        <v>3562</v>
      </c>
      <c r="D970" t="s">
        <v>3562</v>
      </c>
      <c r="E970" t="s">
        <v>3563</v>
      </c>
      <c r="F970" t="s">
        <v>3564</v>
      </c>
      <c r="G970">
        <v>-1</v>
      </c>
      <c r="H970" t="s">
        <v>16</v>
      </c>
      <c r="I970" t="s">
        <v>16</v>
      </c>
      <c r="J970" t="s">
        <v>16</v>
      </c>
      <c r="K970" t="s">
        <v>16</v>
      </c>
      <c r="L970" t="s">
        <v>16</v>
      </c>
      <c r="M970" t="s">
        <v>16</v>
      </c>
      <c r="N970" s="2">
        <v>40939.208333333343</v>
      </c>
    </row>
    <row r="971" spans="3:14" x14ac:dyDescent="0.35">
      <c r="C971" t="s">
        <v>3565</v>
      </c>
      <c r="D971" t="s">
        <v>3565</v>
      </c>
      <c r="E971" t="s">
        <v>3566</v>
      </c>
      <c r="F971" t="s">
        <v>3567</v>
      </c>
      <c r="G971">
        <v>-1</v>
      </c>
      <c r="H971" t="s">
        <v>16</v>
      </c>
      <c r="I971" t="s">
        <v>16</v>
      </c>
      <c r="J971" t="s">
        <v>16</v>
      </c>
      <c r="K971" t="s">
        <v>16</v>
      </c>
      <c r="L971" t="s">
        <v>16</v>
      </c>
      <c r="M971" t="s">
        <v>16</v>
      </c>
      <c r="N971">
        <v>2021</v>
      </c>
    </row>
    <row r="972" spans="3:14" x14ac:dyDescent="0.35">
      <c r="C972" t="s">
        <v>3568</v>
      </c>
      <c r="D972" t="s">
        <v>3568</v>
      </c>
      <c r="E972" t="s">
        <v>3569</v>
      </c>
      <c r="F972" t="s">
        <v>3570</v>
      </c>
      <c r="G972">
        <v>0</v>
      </c>
      <c r="H972" t="s">
        <v>33</v>
      </c>
      <c r="I972" t="s">
        <v>16</v>
      </c>
      <c r="J972" t="s">
        <v>16</v>
      </c>
      <c r="K972" t="s">
        <v>16</v>
      </c>
      <c r="L972" t="s">
        <v>16</v>
      </c>
      <c r="M972" t="s">
        <v>16</v>
      </c>
      <c r="N972" s="2">
        <v>44427.416666666657</v>
      </c>
    </row>
    <row r="973" spans="3:14" x14ac:dyDescent="0.35">
      <c r="C973" t="s">
        <v>3571</v>
      </c>
      <c r="D973" t="s">
        <v>3571</v>
      </c>
      <c r="E973" t="s">
        <v>3572</v>
      </c>
      <c r="F973" t="s">
        <v>3573</v>
      </c>
      <c r="G973">
        <v>0</v>
      </c>
      <c r="H973" t="s">
        <v>33</v>
      </c>
      <c r="I973" t="s">
        <v>16</v>
      </c>
      <c r="J973" t="s">
        <v>16</v>
      </c>
      <c r="K973" t="s">
        <v>16</v>
      </c>
      <c r="L973" t="s">
        <v>16</v>
      </c>
      <c r="M973" t="s">
        <v>3574</v>
      </c>
      <c r="N973" s="2">
        <v>44696.416666666657</v>
      </c>
    </row>
    <row r="974" spans="3:14" x14ac:dyDescent="0.35">
      <c r="C974" t="s">
        <v>3575</v>
      </c>
      <c r="D974" t="s">
        <v>3575</v>
      </c>
      <c r="E974" t="s">
        <v>3576</v>
      </c>
      <c r="F974" t="s">
        <v>3373</v>
      </c>
      <c r="G974">
        <v>-1</v>
      </c>
      <c r="H974" t="s">
        <v>16</v>
      </c>
      <c r="I974" t="s">
        <v>16</v>
      </c>
      <c r="J974" t="s">
        <v>16</v>
      </c>
      <c r="K974" t="s">
        <v>16</v>
      </c>
      <c r="L974" t="s">
        <v>16</v>
      </c>
      <c r="M974" t="s">
        <v>16</v>
      </c>
      <c r="N974" s="2">
        <v>44075.416666666657</v>
      </c>
    </row>
    <row r="975" spans="3:14" x14ac:dyDescent="0.35">
      <c r="C975" t="s">
        <v>3577</v>
      </c>
      <c r="D975" t="s">
        <v>3577</v>
      </c>
      <c r="E975" t="s">
        <v>3578</v>
      </c>
      <c r="F975" t="s">
        <v>3579</v>
      </c>
      <c r="G975">
        <v>-1</v>
      </c>
      <c r="H975" t="s">
        <v>16</v>
      </c>
      <c r="I975" t="s">
        <v>16</v>
      </c>
      <c r="J975" t="s">
        <v>16</v>
      </c>
      <c r="K975" t="s">
        <v>16</v>
      </c>
      <c r="L975" t="s">
        <v>16</v>
      </c>
      <c r="M975" t="s">
        <v>16</v>
      </c>
      <c r="N975" s="2">
        <v>44553.208333333343</v>
      </c>
    </row>
    <row r="976" spans="3:14" x14ac:dyDescent="0.35">
      <c r="C976" t="s">
        <v>3580</v>
      </c>
      <c r="D976" t="s">
        <v>3580</v>
      </c>
      <c r="E976" t="s">
        <v>3581</v>
      </c>
      <c r="F976" t="s">
        <v>3582</v>
      </c>
      <c r="G976">
        <v>-1</v>
      </c>
      <c r="H976" t="s">
        <v>16</v>
      </c>
      <c r="I976" t="s">
        <v>16</v>
      </c>
      <c r="J976" t="s">
        <v>16</v>
      </c>
      <c r="K976" t="s">
        <v>16</v>
      </c>
      <c r="L976" t="s">
        <v>16</v>
      </c>
      <c r="M976" t="s">
        <v>16</v>
      </c>
      <c r="N976" s="2">
        <v>44350.416666666657</v>
      </c>
    </row>
    <row r="977" spans="2:14" x14ac:dyDescent="0.35">
      <c r="C977" t="s">
        <v>3583</v>
      </c>
      <c r="D977" t="s">
        <v>3583</v>
      </c>
      <c r="E977" t="s">
        <v>3584</v>
      </c>
      <c r="F977" t="s">
        <v>3585</v>
      </c>
      <c r="G977">
        <v>-1</v>
      </c>
      <c r="H977" t="s">
        <v>16</v>
      </c>
      <c r="I977" t="s">
        <v>16</v>
      </c>
      <c r="J977" t="s">
        <v>16</v>
      </c>
      <c r="K977" t="s">
        <v>16</v>
      </c>
      <c r="L977" t="s">
        <v>16</v>
      </c>
      <c r="M977" t="s">
        <v>16</v>
      </c>
      <c r="N977">
        <v>2020</v>
      </c>
    </row>
    <row r="978" spans="2:14" x14ac:dyDescent="0.35">
      <c r="C978" t="s">
        <v>3586</v>
      </c>
      <c r="D978" t="s">
        <v>3586</v>
      </c>
      <c r="E978" t="s">
        <v>3587</v>
      </c>
      <c r="F978" t="s">
        <v>3588</v>
      </c>
      <c r="G978">
        <v>-1</v>
      </c>
      <c r="H978" t="s">
        <v>16</v>
      </c>
      <c r="I978" t="s">
        <v>16</v>
      </c>
      <c r="J978" t="s">
        <v>16</v>
      </c>
      <c r="K978" t="s">
        <v>16</v>
      </c>
      <c r="L978" t="s">
        <v>16</v>
      </c>
      <c r="M978" t="s">
        <v>16</v>
      </c>
      <c r="N978" s="2">
        <v>41122.416666666657</v>
      </c>
    </row>
    <row r="979" spans="2:14" x14ac:dyDescent="0.35">
      <c r="C979" t="s">
        <v>3589</v>
      </c>
      <c r="D979" t="s">
        <v>3589</v>
      </c>
      <c r="E979" t="s">
        <v>3590</v>
      </c>
      <c r="F979" t="s">
        <v>3591</v>
      </c>
      <c r="G979">
        <v>-1</v>
      </c>
      <c r="H979" t="s">
        <v>16</v>
      </c>
      <c r="I979" t="s">
        <v>16</v>
      </c>
      <c r="J979" t="s">
        <v>16</v>
      </c>
      <c r="K979" t="s">
        <v>16</v>
      </c>
      <c r="L979" t="s">
        <v>16</v>
      </c>
      <c r="M979" t="s">
        <v>16</v>
      </c>
      <c r="N979" s="2">
        <v>44487.416666666657</v>
      </c>
    </row>
    <row r="980" spans="2:14" x14ac:dyDescent="0.35">
      <c r="C980" t="s">
        <v>3592</v>
      </c>
      <c r="D980" t="s">
        <v>3592</v>
      </c>
      <c r="E980" t="s">
        <v>3593</v>
      </c>
      <c r="F980" t="s">
        <v>3594</v>
      </c>
      <c r="G980">
        <v>-1</v>
      </c>
      <c r="H980" t="s">
        <v>16</v>
      </c>
      <c r="I980" t="s">
        <v>16</v>
      </c>
      <c r="J980" t="s">
        <v>16</v>
      </c>
      <c r="K980" t="s">
        <v>16</v>
      </c>
      <c r="L980" t="s">
        <v>16</v>
      </c>
      <c r="M980" t="s">
        <v>16</v>
      </c>
      <c r="N980" s="2">
        <v>44377.416666666657</v>
      </c>
    </row>
    <row r="981" spans="2:14" x14ac:dyDescent="0.35">
      <c r="C981" t="s">
        <v>3595</v>
      </c>
      <c r="D981" t="s">
        <v>3595</v>
      </c>
      <c r="E981" t="s">
        <v>3596</v>
      </c>
      <c r="F981" t="s">
        <v>3597</v>
      </c>
      <c r="G981">
        <v>-1</v>
      </c>
      <c r="H981" t="s">
        <v>16</v>
      </c>
      <c r="I981" t="s">
        <v>16</v>
      </c>
      <c r="J981" t="s">
        <v>16</v>
      </c>
      <c r="K981" t="s">
        <v>16</v>
      </c>
      <c r="L981" t="s">
        <v>16</v>
      </c>
      <c r="M981" t="s">
        <v>16</v>
      </c>
      <c r="N981">
        <v>2021</v>
      </c>
    </row>
    <row r="982" spans="2:14" x14ac:dyDescent="0.35">
      <c r="C982" t="s">
        <v>3598</v>
      </c>
      <c r="D982" t="s">
        <v>3598</v>
      </c>
      <c r="E982" t="s">
        <v>3599</v>
      </c>
      <c r="F982" t="s">
        <v>3600</v>
      </c>
      <c r="G982">
        <v>-1</v>
      </c>
      <c r="H982" t="s">
        <v>16</v>
      </c>
      <c r="I982" t="s">
        <v>16</v>
      </c>
      <c r="J982" t="s">
        <v>16</v>
      </c>
      <c r="K982" t="s">
        <v>16</v>
      </c>
      <c r="L982" t="s">
        <v>16</v>
      </c>
      <c r="M982" t="s">
        <v>16</v>
      </c>
      <c r="N982" s="2">
        <v>44345.416666666657</v>
      </c>
    </row>
    <row r="983" spans="2:14" x14ac:dyDescent="0.35">
      <c r="B983" t="s">
        <v>3608</v>
      </c>
      <c r="C983" t="s">
        <v>3601</v>
      </c>
      <c r="D983" t="s">
        <v>3601</v>
      </c>
      <c r="E983" t="s">
        <v>3602</v>
      </c>
      <c r="F983" t="s">
        <v>3603</v>
      </c>
      <c r="G983">
        <v>1</v>
      </c>
      <c r="H983" t="s">
        <v>15</v>
      </c>
      <c r="I983" t="s">
        <v>665</v>
      </c>
      <c r="J983" t="s">
        <v>3604</v>
      </c>
      <c r="K983" t="s">
        <v>3605</v>
      </c>
      <c r="L983" t="s">
        <v>3606</v>
      </c>
      <c r="M983" t="s">
        <v>3607</v>
      </c>
      <c r="N983" s="2">
        <v>44103.416666666657</v>
      </c>
    </row>
    <row r="984" spans="2:14" x14ac:dyDescent="0.35">
      <c r="B984" t="s">
        <v>3608</v>
      </c>
      <c r="C984" t="s">
        <v>3601</v>
      </c>
      <c r="D984" t="s">
        <v>3601</v>
      </c>
      <c r="E984" t="s">
        <v>3602</v>
      </c>
      <c r="F984" t="s">
        <v>3603</v>
      </c>
      <c r="G984">
        <v>1</v>
      </c>
      <c r="H984" t="s">
        <v>15</v>
      </c>
      <c r="I984" t="s">
        <v>1968</v>
      </c>
      <c r="J984" t="s">
        <v>3604</v>
      </c>
      <c r="K984" t="s">
        <v>3609</v>
      </c>
      <c r="L984" t="s">
        <v>3610</v>
      </c>
      <c r="M984" t="s">
        <v>3611</v>
      </c>
      <c r="N984">
        <v>44103.416666666657</v>
      </c>
    </row>
    <row r="985" spans="2:14" x14ac:dyDescent="0.35">
      <c r="B985" t="s">
        <v>3608</v>
      </c>
      <c r="C985" t="s">
        <v>3601</v>
      </c>
      <c r="D985" t="s">
        <v>3601</v>
      </c>
      <c r="E985" t="s">
        <v>3602</v>
      </c>
      <c r="F985" t="s">
        <v>3603</v>
      </c>
      <c r="G985">
        <v>1</v>
      </c>
      <c r="H985" t="s">
        <v>15</v>
      </c>
      <c r="I985" t="s">
        <v>1454</v>
      </c>
      <c r="J985" t="s">
        <v>3604</v>
      </c>
      <c r="K985" t="s">
        <v>3612</v>
      </c>
      <c r="L985" t="s">
        <v>3613</v>
      </c>
      <c r="M985" t="s">
        <v>3614</v>
      </c>
      <c r="N985">
        <v>44103.416666666657</v>
      </c>
    </row>
    <row r="986" spans="2:14" x14ac:dyDescent="0.35">
      <c r="B986" t="s">
        <v>3608</v>
      </c>
      <c r="C986" t="s">
        <v>3601</v>
      </c>
      <c r="D986" t="s">
        <v>3601</v>
      </c>
      <c r="E986" t="s">
        <v>3602</v>
      </c>
      <c r="F986" t="s">
        <v>3603</v>
      </c>
      <c r="G986">
        <v>1</v>
      </c>
      <c r="H986" t="s">
        <v>15</v>
      </c>
      <c r="I986" t="s">
        <v>1454</v>
      </c>
      <c r="J986" t="s">
        <v>3604</v>
      </c>
      <c r="K986" t="s">
        <v>3615</v>
      </c>
      <c r="L986" t="s">
        <v>3616</v>
      </c>
      <c r="M986" t="s">
        <v>3607</v>
      </c>
      <c r="N986">
        <v>44103.416666666657</v>
      </c>
    </row>
    <row r="987" spans="2:14" x14ac:dyDescent="0.35">
      <c r="C987" t="s">
        <v>3617</v>
      </c>
      <c r="D987" t="s">
        <v>3617</v>
      </c>
      <c r="E987" t="s">
        <v>3618</v>
      </c>
      <c r="F987" t="s">
        <v>3619</v>
      </c>
      <c r="G987">
        <v>1</v>
      </c>
      <c r="H987" t="s">
        <v>33</v>
      </c>
      <c r="I987" t="s">
        <v>3620</v>
      </c>
      <c r="J987" t="s">
        <v>3621</v>
      </c>
      <c r="K987" t="s">
        <v>3622</v>
      </c>
      <c r="L987" t="s">
        <v>16</v>
      </c>
      <c r="M987" t="s">
        <v>3623</v>
      </c>
      <c r="N987" s="2">
        <v>44085.416666666657</v>
      </c>
    </row>
    <row r="988" spans="2:14" x14ac:dyDescent="0.35">
      <c r="C988" t="s">
        <v>3624</v>
      </c>
      <c r="D988" t="s">
        <v>3624</v>
      </c>
      <c r="E988" t="s">
        <v>3625</v>
      </c>
      <c r="F988" t="s">
        <v>3626</v>
      </c>
      <c r="G988">
        <v>-1</v>
      </c>
      <c r="H988" t="s">
        <v>16</v>
      </c>
      <c r="I988" t="s">
        <v>16</v>
      </c>
      <c r="J988" t="s">
        <v>16</v>
      </c>
      <c r="K988" t="s">
        <v>16</v>
      </c>
      <c r="L988" t="s">
        <v>16</v>
      </c>
      <c r="M988" t="s">
        <v>16</v>
      </c>
      <c r="N988" s="2">
        <v>43908.208333333343</v>
      </c>
    </row>
    <row r="989" spans="2:14" x14ac:dyDescent="0.35">
      <c r="C989" t="s">
        <v>3627</v>
      </c>
      <c r="D989" t="s">
        <v>3627</v>
      </c>
      <c r="E989" t="s">
        <v>3628</v>
      </c>
      <c r="F989" t="s">
        <v>3629</v>
      </c>
      <c r="G989">
        <v>-1</v>
      </c>
      <c r="H989" t="s">
        <v>16</v>
      </c>
      <c r="I989" t="s">
        <v>16</v>
      </c>
      <c r="J989" t="s">
        <v>16</v>
      </c>
      <c r="K989" t="s">
        <v>16</v>
      </c>
      <c r="L989" t="s">
        <v>16</v>
      </c>
      <c r="M989" t="s">
        <v>16</v>
      </c>
      <c r="N989" s="2">
        <v>44011.416666666657</v>
      </c>
    </row>
    <row r="990" spans="2:14" x14ac:dyDescent="0.35">
      <c r="B990" t="s">
        <v>3636</v>
      </c>
      <c r="C990" t="s">
        <v>3630</v>
      </c>
      <c r="D990" t="s">
        <v>3630</v>
      </c>
      <c r="E990" t="s">
        <v>3631</v>
      </c>
      <c r="F990" t="s">
        <v>3632</v>
      </c>
      <c r="G990">
        <v>1</v>
      </c>
      <c r="H990" t="s">
        <v>33</v>
      </c>
      <c r="I990" t="s">
        <v>159</v>
      </c>
      <c r="J990" t="s">
        <v>3633</v>
      </c>
      <c r="K990" t="s">
        <v>3634</v>
      </c>
      <c r="L990" t="s">
        <v>16</v>
      </c>
      <c r="M990" t="s">
        <v>3635</v>
      </c>
      <c r="N990">
        <v>44012.416666666657</v>
      </c>
    </row>
    <row r="991" spans="2:14" x14ac:dyDescent="0.35">
      <c r="B991" t="s">
        <v>3636</v>
      </c>
      <c r="C991" t="s">
        <v>3630</v>
      </c>
      <c r="D991" t="s">
        <v>3630</v>
      </c>
      <c r="E991" t="s">
        <v>3631</v>
      </c>
      <c r="F991" t="s">
        <v>3632</v>
      </c>
      <c r="G991">
        <v>1</v>
      </c>
      <c r="H991" t="s">
        <v>33</v>
      </c>
      <c r="I991" t="s">
        <v>3637</v>
      </c>
      <c r="J991" t="s">
        <v>3633</v>
      </c>
      <c r="K991" t="s">
        <v>3638</v>
      </c>
      <c r="L991" t="s">
        <v>16</v>
      </c>
      <c r="M991" t="s">
        <v>3635</v>
      </c>
      <c r="N991">
        <v>44012.416666666657</v>
      </c>
    </row>
    <row r="992" spans="2:14" x14ac:dyDescent="0.35">
      <c r="B992" t="s">
        <v>3636</v>
      </c>
      <c r="C992" t="s">
        <v>3630</v>
      </c>
      <c r="D992" t="s">
        <v>3630</v>
      </c>
      <c r="E992" t="s">
        <v>3631</v>
      </c>
      <c r="F992" t="s">
        <v>3632</v>
      </c>
      <c r="G992">
        <v>0</v>
      </c>
      <c r="H992" t="s">
        <v>33</v>
      </c>
      <c r="I992" t="s">
        <v>3639</v>
      </c>
      <c r="J992" t="s">
        <v>3633</v>
      </c>
      <c r="K992" t="s">
        <v>16</v>
      </c>
      <c r="L992" t="s">
        <v>16</v>
      </c>
      <c r="M992" t="s">
        <v>3635</v>
      </c>
      <c r="N992">
        <v>44012.416666666657</v>
      </c>
    </row>
    <row r="993" spans="1:14" x14ac:dyDescent="0.35">
      <c r="C993" t="s">
        <v>3640</v>
      </c>
      <c r="D993" t="s">
        <v>3640</v>
      </c>
      <c r="E993" t="s">
        <v>3641</v>
      </c>
      <c r="F993" t="s">
        <v>3642</v>
      </c>
      <c r="G993">
        <v>-1</v>
      </c>
      <c r="H993" t="s">
        <v>16</v>
      </c>
      <c r="I993" t="s">
        <v>16</v>
      </c>
      <c r="J993" t="s">
        <v>16</v>
      </c>
      <c r="K993" t="s">
        <v>16</v>
      </c>
      <c r="L993" t="s">
        <v>16</v>
      </c>
      <c r="M993" t="s">
        <v>16</v>
      </c>
      <c r="N993" s="2">
        <v>44384.416666666657</v>
      </c>
    </row>
    <row r="994" spans="1:14" x14ac:dyDescent="0.35">
      <c r="C994" t="s">
        <v>3643</v>
      </c>
      <c r="D994" t="s">
        <v>3643</v>
      </c>
      <c r="E994" t="s">
        <v>3644</v>
      </c>
      <c r="F994" t="s">
        <v>3645</v>
      </c>
      <c r="G994">
        <v>-1</v>
      </c>
      <c r="H994" t="s">
        <v>16</v>
      </c>
      <c r="I994" t="s">
        <v>16</v>
      </c>
      <c r="J994" t="s">
        <v>16</v>
      </c>
      <c r="K994" t="s">
        <v>16</v>
      </c>
      <c r="L994" t="s">
        <v>16</v>
      </c>
      <c r="M994" t="s">
        <v>16</v>
      </c>
      <c r="N994" s="2">
        <v>44038.416666666657</v>
      </c>
    </row>
    <row r="995" spans="1:14" x14ac:dyDescent="0.35">
      <c r="C995" t="s">
        <v>3646</v>
      </c>
      <c r="D995" t="s">
        <v>3646</v>
      </c>
      <c r="E995" t="s">
        <v>3647</v>
      </c>
      <c r="F995" t="s">
        <v>3648</v>
      </c>
      <c r="G995">
        <v>-1</v>
      </c>
      <c r="H995" t="s">
        <v>16</v>
      </c>
      <c r="I995" t="s">
        <v>16</v>
      </c>
      <c r="J995" t="s">
        <v>16</v>
      </c>
      <c r="K995" t="s">
        <v>16</v>
      </c>
      <c r="L995" t="s">
        <v>16</v>
      </c>
      <c r="M995" t="s">
        <v>16</v>
      </c>
      <c r="N995" s="2">
        <v>44608.208333333343</v>
      </c>
    </row>
    <row r="996" spans="1:14" x14ac:dyDescent="0.35">
      <c r="C996" t="s">
        <v>3649</v>
      </c>
      <c r="D996" t="s">
        <v>3649</v>
      </c>
      <c r="E996" t="s">
        <v>3650</v>
      </c>
      <c r="F996" t="s">
        <v>3651</v>
      </c>
      <c r="G996">
        <v>-1</v>
      </c>
      <c r="H996" t="s">
        <v>16</v>
      </c>
      <c r="I996" t="s">
        <v>16</v>
      </c>
      <c r="J996" t="s">
        <v>16</v>
      </c>
      <c r="K996" t="s">
        <v>16</v>
      </c>
      <c r="L996" t="s">
        <v>16</v>
      </c>
      <c r="M996" t="s">
        <v>16</v>
      </c>
      <c r="N996" s="2">
        <v>44180.208333333343</v>
      </c>
    </row>
    <row r="997" spans="1:14" x14ac:dyDescent="0.35">
      <c r="C997" t="s">
        <v>3652</v>
      </c>
      <c r="D997" t="s">
        <v>3652</v>
      </c>
      <c r="E997" t="s">
        <v>3653</v>
      </c>
      <c r="F997" t="s">
        <v>3654</v>
      </c>
      <c r="G997">
        <v>0</v>
      </c>
      <c r="H997" t="s">
        <v>382</v>
      </c>
      <c r="I997" t="s">
        <v>826</v>
      </c>
      <c r="J997" t="s">
        <v>16</v>
      </c>
      <c r="K997" t="s">
        <v>16</v>
      </c>
      <c r="L997" t="s">
        <v>16</v>
      </c>
      <c r="M997" t="s">
        <v>16</v>
      </c>
      <c r="N997" s="2">
        <v>43994.416666666657</v>
      </c>
    </row>
    <row r="998" spans="1:14" x14ac:dyDescent="0.35">
      <c r="C998" t="s">
        <v>3655</v>
      </c>
      <c r="D998" t="s">
        <v>3655</v>
      </c>
      <c r="E998" t="s">
        <v>3656</v>
      </c>
      <c r="F998" t="s">
        <v>3657</v>
      </c>
      <c r="G998">
        <v>-1</v>
      </c>
      <c r="H998" t="s">
        <v>16</v>
      </c>
      <c r="I998" t="s">
        <v>16</v>
      </c>
      <c r="J998" t="s">
        <v>16</v>
      </c>
      <c r="K998" t="s">
        <v>16</v>
      </c>
      <c r="L998" t="s">
        <v>16</v>
      </c>
      <c r="M998" t="s">
        <v>16</v>
      </c>
      <c r="N998" s="2">
        <v>38937.416666666657</v>
      </c>
    </row>
    <row r="999" spans="1:14" x14ac:dyDescent="0.35">
      <c r="C999" t="s">
        <v>3658</v>
      </c>
      <c r="D999" t="s">
        <v>3658</v>
      </c>
      <c r="E999" t="s">
        <v>3659</v>
      </c>
      <c r="F999" t="s">
        <v>3660</v>
      </c>
      <c r="G999">
        <v>-1</v>
      </c>
      <c r="H999" t="s">
        <v>16</v>
      </c>
      <c r="I999" t="s">
        <v>16</v>
      </c>
      <c r="J999" t="s">
        <v>16</v>
      </c>
      <c r="K999" t="s">
        <v>16</v>
      </c>
      <c r="L999" t="s">
        <v>16</v>
      </c>
      <c r="M999" t="s">
        <v>16</v>
      </c>
      <c r="N999">
        <v>2020</v>
      </c>
    </row>
    <row r="1000" spans="1:14" x14ac:dyDescent="0.35">
      <c r="C1000" t="s">
        <v>3661</v>
      </c>
      <c r="D1000" t="s">
        <v>3661</v>
      </c>
      <c r="E1000" t="s">
        <v>3662</v>
      </c>
      <c r="F1000" t="s">
        <v>3663</v>
      </c>
      <c r="G1000">
        <v>1</v>
      </c>
      <c r="H1000" t="s">
        <v>33</v>
      </c>
      <c r="I1000" t="s">
        <v>3664</v>
      </c>
      <c r="J1000" t="s">
        <v>16</v>
      </c>
      <c r="K1000">
        <v>3</v>
      </c>
      <c r="L1000" t="s">
        <v>16</v>
      </c>
      <c r="M1000" t="s">
        <v>3665</v>
      </c>
      <c r="N1000">
        <v>2020</v>
      </c>
    </row>
    <row r="1001" spans="1:14" x14ac:dyDescent="0.35">
      <c r="C1001" t="s">
        <v>3666</v>
      </c>
      <c r="D1001" t="s">
        <v>3666</v>
      </c>
      <c r="E1001" t="s">
        <v>3667</v>
      </c>
      <c r="F1001" t="s">
        <v>3668</v>
      </c>
      <c r="G1001">
        <v>-1</v>
      </c>
      <c r="H1001" t="s">
        <v>16</v>
      </c>
      <c r="I1001" t="s">
        <v>16</v>
      </c>
      <c r="J1001" t="s">
        <v>16</v>
      </c>
      <c r="K1001" t="s">
        <v>16</v>
      </c>
      <c r="L1001" t="s">
        <v>16</v>
      </c>
      <c r="M1001" t="s">
        <v>16</v>
      </c>
      <c r="N1001" s="2">
        <v>44039.416666666657</v>
      </c>
    </row>
    <row r="1002" spans="1:14" x14ac:dyDescent="0.35">
      <c r="C1002" t="s">
        <v>3669</v>
      </c>
      <c r="D1002" t="s">
        <v>3669</v>
      </c>
      <c r="E1002" t="s">
        <v>3670</v>
      </c>
      <c r="F1002" t="s">
        <v>3671</v>
      </c>
      <c r="G1002">
        <v>-1</v>
      </c>
      <c r="H1002" t="s">
        <v>16</v>
      </c>
      <c r="I1002" t="s">
        <v>16</v>
      </c>
      <c r="J1002" t="s">
        <v>16</v>
      </c>
      <c r="K1002" t="s">
        <v>16</v>
      </c>
      <c r="L1002" t="s">
        <v>16</v>
      </c>
      <c r="M1002" t="s">
        <v>16</v>
      </c>
      <c r="N1002">
        <v>2021</v>
      </c>
    </row>
    <row r="1003" spans="1:14" x14ac:dyDescent="0.35">
      <c r="A1003" t="s">
        <v>7318</v>
      </c>
      <c r="B1003" t="s">
        <v>759</v>
      </c>
      <c r="C1003" t="s">
        <v>756</v>
      </c>
      <c r="D1003" t="s">
        <v>3672</v>
      </c>
      <c r="E1003" t="s">
        <v>3673</v>
      </c>
      <c r="F1003" t="s">
        <v>758</v>
      </c>
      <c r="G1003">
        <v>-1</v>
      </c>
      <c r="H1003" t="s">
        <v>16</v>
      </c>
      <c r="I1003" t="s">
        <v>16</v>
      </c>
      <c r="J1003" t="s">
        <v>16</v>
      </c>
      <c r="K1003" t="s">
        <v>16</v>
      </c>
      <c r="L1003" t="s">
        <v>16</v>
      </c>
      <c r="M1003" t="s">
        <v>16</v>
      </c>
      <c r="N1003" s="2">
        <v>44010.416666666657</v>
      </c>
    </row>
    <row r="1004" spans="1:14" x14ac:dyDescent="0.35">
      <c r="C1004" t="s">
        <v>3674</v>
      </c>
      <c r="D1004" t="s">
        <v>3674</v>
      </c>
      <c r="E1004" t="s">
        <v>3675</v>
      </c>
      <c r="F1004" t="s">
        <v>3676</v>
      </c>
      <c r="G1004">
        <v>0</v>
      </c>
      <c r="H1004" t="s">
        <v>299</v>
      </c>
      <c r="I1004" t="s">
        <v>53</v>
      </c>
      <c r="J1004" t="s">
        <v>16</v>
      </c>
      <c r="K1004" t="s">
        <v>16</v>
      </c>
      <c r="L1004" t="s">
        <v>16</v>
      </c>
      <c r="M1004" t="s">
        <v>3677</v>
      </c>
      <c r="N1004" s="2">
        <v>43935.416666666657</v>
      </c>
    </row>
    <row r="1005" spans="1:14" x14ac:dyDescent="0.35">
      <c r="B1005" t="s">
        <v>3687</v>
      </c>
      <c r="C1005" t="s">
        <v>3678</v>
      </c>
      <c r="D1005" t="s">
        <v>3678</v>
      </c>
      <c r="E1005" t="s">
        <v>3679</v>
      </c>
      <c r="F1005" t="s">
        <v>3680</v>
      </c>
      <c r="G1005">
        <v>1</v>
      </c>
      <c r="H1005" t="s">
        <v>3681</v>
      </c>
      <c r="I1005" t="s">
        <v>3682</v>
      </c>
      <c r="J1005" t="s">
        <v>3683</v>
      </c>
      <c r="K1005" t="s">
        <v>3684</v>
      </c>
      <c r="L1005" t="s">
        <v>3685</v>
      </c>
      <c r="M1005" t="s">
        <v>3686</v>
      </c>
      <c r="N1005">
        <v>44007.416666666657</v>
      </c>
    </row>
    <row r="1006" spans="1:14" x14ac:dyDescent="0.35">
      <c r="B1006" t="s">
        <v>3687</v>
      </c>
      <c r="C1006" t="s">
        <v>3678</v>
      </c>
      <c r="D1006" t="s">
        <v>3678</v>
      </c>
      <c r="E1006" t="s">
        <v>3679</v>
      </c>
      <c r="F1006" t="s">
        <v>3680</v>
      </c>
      <c r="G1006">
        <v>1</v>
      </c>
      <c r="H1006" t="s">
        <v>3681</v>
      </c>
      <c r="I1006" t="s">
        <v>485</v>
      </c>
      <c r="J1006" t="s">
        <v>3683</v>
      </c>
      <c r="K1006" t="s">
        <v>3688</v>
      </c>
      <c r="L1006" t="s">
        <v>3689</v>
      </c>
      <c r="M1006" t="s">
        <v>3686</v>
      </c>
      <c r="N1006">
        <v>44007.416666666657</v>
      </c>
    </row>
    <row r="1007" spans="1:14" x14ac:dyDescent="0.35">
      <c r="B1007" t="s">
        <v>3687</v>
      </c>
      <c r="C1007" t="s">
        <v>3678</v>
      </c>
      <c r="D1007" t="s">
        <v>3678</v>
      </c>
      <c r="E1007" t="s">
        <v>3679</v>
      </c>
      <c r="F1007" t="s">
        <v>3680</v>
      </c>
      <c r="G1007">
        <v>1</v>
      </c>
      <c r="H1007" t="s">
        <v>3681</v>
      </c>
      <c r="I1007" t="s">
        <v>826</v>
      </c>
      <c r="J1007" t="s">
        <v>3683</v>
      </c>
      <c r="K1007" t="s">
        <v>3690</v>
      </c>
      <c r="L1007" t="s">
        <v>3691</v>
      </c>
      <c r="M1007" t="s">
        <v>3686</v>
      </c>
      <c r="N1007">
        <v>44007.416666666657</v>
      </c>
    </row>
    <row r="1008" spans="1:14" x14ac:dyDescent="0.35">
      <c r="B1008" t="s">
        <v>3687</v>
      </c>
      <c r="C1008" t="s">
        <v>3678</v>
      </c>
      <c r="D1008" t="s">
        <v>3678</v>
      </c>
      <c r="E1008" t="s">
        <v>3679</v>
      </c>
      <c r="F1008" t="s">
        <v>3680</v>
      </c>
      <c r="G1008">
        <v>1</v>
      </c>
      <c r="H1008" t="s">
        <v>3681</v>
      </c>
      <c r="I1008" t="s">
        <v>2077</v>
      </c>
      <c r="J1008" t="s">
        <v>3683</v>
      </c>
      <c r="K1008" t="s">
        <v>3692</v>
      </c>
      <c r="L1008" t="s">
        <v>3693</v>
      </c>
      <c r="M1008" t="s">
        <v>3686</v>
      </c>
      <c r="N1008">
        <v>44007.416666666657</v>
      </c>
    </row>
    <row r="1009" spans="2:14" x14ac:dyDescent="0.35">
      <c r="B1009" t="s">
        <v>3687</v>
      </c>
      <c r="C1009" t="s">
        <v>3678</v>
      </c>
      <c r="D1009" t="s">
        <v>3678</v>
      </c>
      <c r="E1009" t="s">
        <v>3679</v>
      </c>
      <c r="F1009" t="s">
        <v>3680</v>
      </c>
      <c r="G1009">
        <v>1</v>
      </c>
      <c r="H1009" t="s">
        <v>3681</v>
      </c>
      <c r="I1009" t="s">
        <v>665</v>
      </c>
      <c r="J1009" t="s">
        <v>3683</v>
      </c>
      <c r="K1009" t="s">
        <v>3453</v>
      </c>
      <c r="L1009" t="s">
        <v>3694</v>
      </c>
      <c r="M1009" t="s">
        <v>3686</v>
      </c>
      <c r="N1009">
        <v>44007.416666666657</v>
      </c>
    </row>
    <row r="1010" spans="2:14" x14ac:dyDescent="0.35">
      <c r="C1010" t="s">
        <v>3695</v>
      </c>
      <c r="D1010" t="s">
        <v>3695</v>
      </c>
      <c r="E1010" t="s">
        <v>3696</v>
      </c>
      <c r="F1010" t="s">
        <v>3697</v>
      </c>
      <c r="G1010">
        <v>1</v>
      </c>
      <c r="H1010" t="s">
        <v>33</v>
      </c>
      <c r="I1010" t="s">
        <v>3698</v>
      </c>
      <c r="J1010" t="s">
        <v>3699</v>
      </c>
      <c r="K1010">
        <v>4.63</v>
      </c>
      <c r="L1010" t="s">
        <v>16</v>
      </c>
      <c r="M1010" t="s">
        <v>2055</v>
      </c>
      <c r="N1010" s="2">
        <v>43985.416666666657</v>
      </c>
    </row>
    <row r="1011" spans="2:14" x14ac:dyDescent="0.35">
      <c r="C1011" t="s">
        <v>3700</v>
      </c>
      <c r="D1011" t="s">
        <v>3700</v>
      </c>
      <c r="E1011" t="s">
        <v>3701</v>
      </c>
      <c r="F1011" t="s">
        <v>3702</v>
      </c>
      <c r="G1011">
        <v>-1</v>
      </c>
      <c r="H1011" t="s">
        <v>16</v>
      </c>
      <c r="I1011" t="s">
        <v>16</v>
      </c>
      <c r="J1011" t="s">
        <v>16</v>
      </c>
      <c r="K1011" t="s">
        <v>16</v>
      </c>
      <c r="L1011" t="s">
        <v>16</v>
      </c>
      <c r="M1011" t="s">
        <v>16</v>
      </c>
      <c r="N1011" s="2">
        <v>44574.208333333343</v>
      </c>
    </row>
    <row r="1012" spans="2:14" x14ac:dyDescent="0.35">
      <c r="C1012" t="s">
        <v>3703</v>
      </c>
      <c r="D1012" t="s">
        <v>3703</v>
      </c>
      <c r="E1012" t="s">
        <v>3704</v>
      </c>
      <c r="F1012" t="s">
        <v>3705</v>
      </c>
      <c r="G1012">
        <v>0</v>
      </c>
      <c r="H1012" t="s">
        <v>299</v>
      </c>
      <c r="I1012" t="s">
        <v>3706</v>
      </c>
      <c r="J1012" t="s">
        <v>16</v>
      </c>
      <c r="K1012" t="s">
        <v>16</v>
      </c>
      <c r="L1012" t="s">
        <v>16</v>
      </c>
      <c r="M1012" t="s">
        <v>3707</v>
      </c>
      <c r="N1012" s="2">
        <v>44181.208333333343</v>
      </c>
    </row>
    <row r="1013" spans="2:14" x14ac:dyDescent="0.35">
      <c r="C1013" t="s">
        <v>3708</v>
      </c>
      <c r="D1013" t="s">
        <v>3708</v>
      </c>
      <c r="E1013" t="s">
        <v>3709</v>
      </c>
      <c r="F1013" t="s">
        <v>3710</v>
      </c>
      <c r="G1013">
        <v>-1</v>
      </c>
      <c r="H1013" t="s">
        <v>16</v>
      </c>
      <c r="I1013" t="s">
        <v>16</v>
      </c>
      <c r="J1013" t="s">
        <v>16</v>
      </c>
      <c r="K1013" t="s">
        <v>16</v>
      </c>
      <c r="L1013" t="s">
        <v>16</v>
      </c>
      <c r="M1013" t="s">
        <v>16</v>
      </c>
      <c r="N1013" s="2">
        <v>44069.416666666657</v>
      </c>
    </row>
    <row r="1014" spans="2:14" x14ac:dyDescent="0.35">
      <c r="C1014" t="s">
        <v>3711</v>
      </c>
      <c r="D1014" t="s">
        <v>3711</v>
      </c>
      <c r="E1014" t="s">
        <v>3712</v>
      </c>
      <c r="F1014" t="s">
        <v>3713</v>
      </c>
      <c r="G1014">
        <v>-1</v>
      </c>
      <c r="H1014" t="s">
        <v>16</v>
      </c>
      <c r="I1014" t="s">
        <v>16</v>
      </c>
      <c r="J1014" t="s">
        <v>16</v>
      </c>
      <c r="K1014" t="s">
        <v>16</v>
      </c>
      <c r="L1014" t="s">
        <v>16</v>
      </c>
      <c r="M1014" t="s">
        <v>16</v>
      </c>
      <c r="N1014">
        <v>2020</v>
      </c>
    </row>
    <row r="1015" spans="2:14" x14ac:dyDescent="0.35">
      <c r="C1015" t="s">
        <v>3714</v>
      </c>
      <c r="D1015" t="s">
        <v>3714</v>
      </c>
      <c r="E1015" t="s">
        <v>3715</v>
      </c>
      <c r="F1015" t="s">
        <v>3716</v>
      </c>
      <c r="G1015">
        <v>0</v>
      </c>
      <c r="H1015" t="s">
        <v>33</v>
      </c>
      <c r="I1015" t="s">
        <v>16</v>
      </c>
      <c r="J1015" t="s">
        <v>16</v>
      </c>
      <c r="K1015" t="s">
        <v>16</v>
      </c>
      <c r="L1015" t="s">
        <v>16</v>
      </c>
      <c r="M1015" t="s">
        <v>3717</v>
      </c>
      <c r="N1015" s="2">
        <v>44102.416666666657</v>
      </c>
    </row>
    <row r="1016" spans="2:14" x14ac:dyDescent="0.35">
      <c r="C1016" t="s">
        <v>3718</v>
      </c>
      <c r="D1016" t="s">
        <v>3718</v>
      </c>
      <c r="E1016" t="s">
        <v>3719</v>
      </c>
      <c r="F1016" t="s">
        <v>3720</v>
      </c>
      <c r="G1016">
        <v>0</v>
      </c>
      <c r="H1016" t="s">
        <v>3721</v>
      </c>
      <c r="I1016" t="s">
        <v>3706</v>
      </c>
      <c r="J1016" t="s">
        <v>3722</v>
      </c>
      <c r="K1016" t="s">
        <v>16</v>
      </c>
      <c r="L1016" t="s">
        <v>16</v>
      </c>
      <c r="M1016" t="s">
        <v>3723</v>
      </c>
      <c r="N1016" s="2">
        <v>43635.416666666657</v>
      </c>
    </row>
    <row r="1017" spans="2:14" x14ac:dyDescent="0.35">
      <c r="C1017" t="s">
        <v>3724</v>
      </c>
      <c r="D1017" t="s">
        <v>3724</v>
      </c>
      <c r="E1017" t="s">
        <v>3725</v>
      </c>
      <c r="F1017" t="s">
        <v>3726</v>
      </c>
      <c r="G1017">
        <v>-1</v>
      </c>
      <c r="H1017" t="s">
        <v>16</v>
      </c>
      <c r="I1017" t="s">
        <v>16</v>
      </c>
      <c r="J1017" t="s">
        <v>16</v>
      </c>
      <c r="K1017" t="s">
        <v>16</v>
      </c>
      <c r="L1017" t="s">
        <v>16</v>
      </c>
      <c r="M1017" t="s">
        <v>16</v>
      </c>
      <c r="N1017" s="2">
        <v>44409.416666666657</v>
      </c>
    </row>
    <row r="1018" spans="2:14" x14ac:dyDescent="0.35">
      <c r="C1018" t="s">
        <v>3727</v>
      </c>
      <c r="D1018" t="s">
        <v>3727</v>
      </c>
      <c r="E1018" t="s">
        <v>3728</v>
      </c>
      <c r="F1018" t="s">
        <v>3729</v>
      </c>
      <c r="G1018">
        <v>-1</v>
      </c>
      <c r="H1018" t="s">
        <v>16</v>
      </c>
      <c r="I1018" t="s">
        <v>16</v>
      </c>
      <c r="J1018" t="s">
        <v>16</v>
      </c>
      <c r="K1018" t="s">
        <v>16</v>
      </c>
      <c r="L1018" t="s">
        <v>16</v>
      </c>
      <c r="M1018" t="s">
        <v>16</v>
      </c>
      <c r="N1018" s="2">
        <v>44613.208333333343</v>
      </c>
    </row>
    <row r="1019" spans="2:14" x14ac:dyDescent="0.35">
      <c r="C1019" t="s">
        <v>3730</v>
      </c>
      <c r="D1019" t="s">
        <v>3730</v>
      </c>
      <c r="E1019" t="s">
        <v>3731</v>
      </c>
      <c r="F1019" t="s">
        <v>3732</v>
      </c>
      <c r="G1019">
        <v>-1</v>
      </c>
      <c r="H1019" t="s">
        <v>16</v>
      </c>
      <c r="I1019" t="s">
        <v>16</v>
      </c>
      <c r="J1019" t="s">
        <v>16</v>
      </c>
      <c r="K1019" t="s">
        <v>16</v>
      </c>
      <c r="L1019" t="s">
        <v>16</v>
      </c>
      <c r="M1019" t="s">
        <v>16</v>
      </c>
      <c r="N1019" s="2">
        <v>44295.416666666657</v>
      </c>
    </row>
    <row r="1020" spans="2:14" x14ac:dyDescent="0.35">
      <c r="C1020" t="s">
        <v>3733</v>
      </c>
      <c r="D1020" t="s">
        <v>3733</v>
      </c>
      <c r="E1020" t="s">
        <v>3734</v>
      </c>
      <c r="F1020" t="s">
        <v>3735</v>
      </c>
      <c r="G1020">
        <v>0</v>
      </c>
      <c r="H1020" t="s">
        <v>33</v>
      </c>
      <c r="I1020" t="s">
        <v>889</v>
      </c>
      <c r="J1020" t="s">
        <v>16</v>
      </c>
      <c r="K1020" t="s">
        <v>16</v>
      </c>
      <c r="L1020" t="s">
        <v>16</v>
      </c>
      <c r="M1020" t="s">
        <v>16</v>
      </c>
      <c r="N1020" s="2">
        <v>43920.416666666657</v>
      </c>
    </row>
    <row r="1021" spans="2:14" x14ac:dyDescent="0.35">
      <c r="B1021" t="s">
        <v>3740</v>
      </c>
      <c r="C1021" t="s">
        <v>3736</v>
      </c>
      <c r="D1021" t="s">
        <v>3736</v>
      </c>
      <c r="E1021" t="s">
        <v>3737</v>
      </c>
      <c r="F1021" t="s">
        <v>3738</v>
      </c>
      <c r="G1021">
        <v>1</v>
      </c>
      <c r="H1021" t="s">
        <v>3540</v>
      </c>
      <c r="I1021" t="s">
        <v>2231</v>
      </c>
      <c r="J1021" t="s">
        <v>16</v>
      </c>
      <c r="K1021" t="s">
        <v>2232</v>
      </c>
      <c r="L1021" t="s">
        <v>16</v>
      </c>
      <c r="M1021" t="s">
        <v>3739</v>
      </c>
      <c r="N1021">
        <v>44117.416666666657</v>
      </c>
    </row>
    <row r="1022" spans="2:14" x14ac:dyDescent="0.35">
      <c r="B1022" t="s">
        <v>3740</v>
      </c>
      <c r="C1022" t="s">
        <v>3736</v>
      </c>
      <c r="D1022" t="s">
        <v>3736</v>
      </c>
      <c r="E1022" t="s">
        <v>3737</v>
      </c>
      <c r="F1022" t="s">
        <v>3738</v>
      </c>
      <c r="G1022">
        <v>1</v>
      </c>
      <c r="H1022" t="s">
        <v>3540</v>
      </c>
      <c r="I1022" t="s">
        <v>1375</v>
      </c>
      <c r="J1022" t="s">
        <v>16</v>
      </c>
      <c r="K1022" t="s">
        <v>3741</v>
      </c>
      <c r="L1022" t="s">
        <v>16</v>
      </c>
      <c r="M1022" t="s">
        <v>3739</v>
      </c>
      <c r="N1022">
        <v>44117.416666666657</v>
      </c>
    </row>
    <row r="1023" spans="2:14" x14ac:dyDescent="0.35">
      <c r="B1023" t="s">
        <v>3740</v>
      </c>
      <c r="C1023" t="s">
        <v>3736</v>
      </c>
      <c r="D1023" t="s">
        <v>3736</v>
      </c>
      <c r="E1023" t="s">
        <v>3737</v>
      </c>
      <c r="F1023" t="s">
        <v>3738</v>
      </c>
      <c r="G1023">
        <v>1</v>
      </c>
      <c r="H1023" t="s">
        <v>3540</v>
      </c>
      <c r="I1023" t="s">
        <v>16</v>
      </c>
      <c r="J1023" t="s">
        <v>16</v>
      </c>
      <c r="K1023" t="s">
        <v>3742</v>
      </c>
      <c r="L1023" t="s">
        <v>16</v>
      </c>
      <c r="M1023" t="s">
        <v>3743</v>
      </c>
      <c r="N1023">
        <v>44117.416666666657</v>
      </c>
    </row>
    <row r="1024" spans="2:14" x14ac:dyDescent="0.35">
      <c r="B1024" t="s">
        <v>3137</v>
      </c>
      <c r="C1024" t="s">
        <v>3744</v>
      </c>
      <c r="D1024" t="s">
        <v>3744</v>
      </c>
      <c r="E1024" t="s">
        <v>3745</v>
      </c>
      <c r="F1024" t="s">
        <v>3746</v>
      </c>
      <c r="G1024">
        <v>0</v>
      </c>
      <c r="H1024" t="s">
        <v>33</v>
      </c>
      <c r="I1024" t="s">
        <v>52</v>
      </c>
      <c r="J1024" t="s">
        <v>3135</v>
      </c>
      <c r="K1024" t="s">
        <v>16</v>
      </c>
      <c r="L1024" t="s">
        <v>16</v>
      </c>
      <c r="M1024" t="s">
        <v>3747</v>
      </c>
      <c r="N1024" s="2">
        <v>44126.416666666657</v>
      </c>
    </row>
    <row r="1025" spans="2:14" x14ac:dyDescent="0.35">
      <c r="C1025" t="s">
        <v>3748</v>
      </c>
      <c r="D1025" t="s">
        <v>3748</v>
      </c>
      <c r="E1025" t="s">
        <v>3749</v>
      </c>
      <c r="F1025" t="s">
        <v>3750</v>
      </c>
      <c r="G1025">
        <v>-1</v>
      </c>
      <c r="H1025" t="s">
        <v>16</v>
      </c>
      <c r="I1025" t="s">
        <v>16</v>
      </c>
      <c r="J1025" t="s">
        <v>16</v>
      </c>
      <c r="K1025" t="s">
        <v>16</v>
      </c>
      <c r="L1025" t="s">
        <v>16</v>
      </c>
      <c r="M1025" t="s">
        <v>16</v>
      </c>
      <c r="N1025" s="2">
        <v>44391.416666666657</v>
      </c>
    </row>
    <row r="1026" spans="2:14" x14ac:dyDescent="0.35">
      <c r="C1026" t="s">
        <v>3751</v>
      </c>
      <c r="D1026" t="s">
        <v>3751</v>
      </c>
      <c r="E1026" t="s">
        <v>3752</v>
      </c>
      <c r="F1026" t="s">
        <v>3753</v>
      </c>
      <c r="G1026">
        <v>-1</v>
      </c>
      <c r="H1026" t="s">
        <v>16</v>
      </c>
      <c r="I1026" t="s">
        <v>16</v>
      </c>
      <c r="J1026" t="s">
        <v>16</v>
      </c>
      <c r="K1026" t="s">
        <v>16</v>
      </c>
      <c r="L1026" t="s">
        <v>16</v>
      </c>
      <c r="M1026" t="s">
        <v>16</v>
      </c>
      <c r="N1026" s="2">
        <v>44319.416666666657</v>
      </c>
    </row>
    <row r="1027" spans="2:14" x14ac:dyDescent="0.35">
      <c r="C1027" t="s">
        <v>3754</v>
      </c>
      <c r="D1027" t="s">
        <v>3754</v>
      </c>
      <c r="E1027" t="s">
        <v>3755</v>
      </c>
      <c r="F1027" t="s">
        <v>3756</v>
      </c>
      <c r="G1027">
        <v>-1</v>
      </c>
      <c r="H1027" t="s">
        <v>16</v>
      </c>
      <c r="I1027" t="s">
        <v>16</v>
      </c>
      <c r="J1027" t="s">
        <v>16</v>
      </c>
      <c r="K1027" t="s">
        <v>16</v>
      </c>
      <c r="L1027" t="s">
        <v>16</v>
      </c>
      <c r="M1027" t="s">
        <v>16</v>
      </c>
      <c r="N1027" s="2">
        <v>43914.208333333343</v>
      </c>
    </row>
    <row r="1028" spans="2:14" x14ac:dyDescent="0.35">
      <c r="C1028" t="s">
        <v>3757</v>
      </c>
      <c r="D1028" t="s">
        <v>3757</v>
      </c>
      <c r="E1028" t="s">
        <v>3758</v>
      </c>
      <c r="F1028" t="s">
        <v>3759</v>
      </c>
      <c r="G1028">
        <v>-1</v>
      </c>
      <c r="H1028" t="s">
        <v>16</v>
      </c>
      <c r="I1028" t="s">
        <v>16</v>
      </c>
      <c r="J1028" t="s">
        <v>16</v>
      </c>
      <c r="K1028" t="s">
        <v>16</v>
      </c>
      <c r="L1028" t="s">
        <v>16</v>
      </c>
      <c r="M1028" t="s">
        <v>16</v>
      </c>
      <c r="N1028" s="2">
        <v>44023.416666666657</v>
      </c>
    </row>
    <row r="1029" spans="2:14" x14ac:dyDescent="0.35">
      <c r="C1029" t="s">
        <v>3760</v>
      </c>
      <c r="D1029" t="s">
        <v>3760</v>
      </c>
      <c r="E1029" t="s">
        <v>3761</v>
      </c>
      <c r="F1029" t="s">
        <v>3762</v>
      </c>
      <c r="G1029">
        <v>-1</v>
      </c>
      <c r="H1029" t="s">
        <v>16</v>
      </c>
      <c r="I1029" t="s">
        <v>16</v>
      </c>
      <c r="J1029" t="s">
        <v>16</v>
      </c>
      <c r="K1029" t="s">
        <v>16</v>
      </c>
      <c r="L1029" t="s">
        <v>16</v>
      </c>
      <c r="M1029" t="s">
        <v>16</v>
      </c>
      <c r="N1029" s="2">
        <v>44531.208333333343</v>
      </c>
    </row>
    <row r="1030" spans="2:14" x14ac:dyDescent="0.35">
      <c r="C1030" t="s">
        <v>3763</v>
      </c>
      <c r="D1030" t="s">
        <v>3763</v>
      </c>
      <c r="E1030" t="s">
        <v>3764</v>
      </c>
      <c r="F1030" t="s">
        <v>3765</v>
      </c>
      <c r="G1030">
        <v>-1</v>
      </c>
      <c r="H1030" t="s">
        <v>16</v>
      </c>
      <c r="I1030" t="s">
        <v>16</v>
      </c>
      <c r="J1030" t="s">
        <v>16</v>
      </c>
      <c r="K1030" t="s">
        <v>16</v>
      </c>
      <c r="L1030" t="s">
        <v>16</v>
      </c>
      <c r="M1030" t="s">
        <v>16</v>
      </c>
      <c r="N1030" s="2">
        <v>44460.416666666657</v>
      </c>
    </row>
    <row r="1031" spans="2:14" x14ac:dyDescent="0.35">
      <c r="B1031" t="s">
        <v>1182</v>
      </c>
      <c r="C1031" t="s">
        <v>3766</v>
      </c>
      <c r="D1031" t="s">
        <v>3766</v>
      </c>
      <c r="E1031" t="s">
        <v>3767</v>
      </c>
      <c r="F1031" t="s">
        <v>3768</v>
      </c>
      <c r="G1031">
        <v>-1</v>
      </c>
      <c r="H1031" t="s">
        <v>16</v>
      </c>
      <c r="I1031" t="s">
        <v>16</v>
      </c>
      <c r="J1031" t="s">
        <v>16</v>
      </c>
      <c r="K1031" t="s">
        <v>16</v>
      </c>
      <c r="L1031" t="s">
        <v>16</v>
      </c>
      <c r="M1031" t="s">
        <v>16</v>
      </c>
      <c r="N1031" s="2">
        <v>44251.208333333343</v>
      </c>
    </row>
    <row r="1032" spans="2:14" x14ac:dyDescent="0.35">
      <c r="C1032" t="s">
        <v>3769</v>
      </c>
      <c r="D1032" t="s">
        <v>3769</v>
      </c>
      <c r="E1032" t="s">
        <v>3770</v>
      </c>
      <c r="F1032" t="s">
        <v>3771</v>
      </c>
      <c r="G1032">
        <v>-1</v>
      </c>
      <c r="H1032" t="s">
        <v>16</v>
      </c>
      <c r="I1032" t="s">
        <v>16</v>
      </c>
      <c r="J1032" t="s">
        <v>16</v>
      </c>
      <c r="K1032" t="s">
        <v>16</v>
      </c>
      <c r="L1032" t="s">
        <v>16</v>
      </c>
      <c r="M1032" t="s">
        <v>16</v>
      </c>
      <c r="N1032" s="2">
        <v>43975.416666666657</v>
      </c>
    </row>
    <row r="1033" spans="2:14" x14ac:dyDescent="0.35">
      <c r="B1033" t="s">
        <v>3779</v>
      </c>
      <c r="C1033" t="s">
        <v>3772</v>
      </c>
      <c r="D1033" t="s">
        <v>3772</v>
      </c>
      <c r="E1033" t="s">
        <v>3773</v>
      </c>
      <c r="F1033" t="s">
        <v>3774</v>
      </c>
      <c r="G1033">
        <v>1</v>
      </c>
      <c r="H1033" t="s">
        <v>299</v>
      </c>
      <c r="I1033" t="s">
        <v>365</v>
      </c>
      <c r="J1033" t="s">
        <v>3775</v>
      </c>
      <c r="K1033" t="s">
        <v>3776</v>
      </c>
      <c r="L1033" t="s">
        <v>3777</v>
      </c>
      <c r="M1033" t="s">
        <v>3778</v>
      </c>
      <c r="N1033" s="2">
        <v>43923.416666666657</v>
      </c>
    </row>
    <row r="1034" spans="2:14" x14ac:dyDescent="0.35">
      <c r="B1034" t="s">
        <v>3779</v>
      </c>
      <c r="C1034" t="s">
        <v>3772</v>
      </c>
      <c r="D1034" t="s">
        <v>3772</v>
      </c>
      <c r="E1034" t="s">
        <v>3773</v>
      </c>
      <c r="F1034" t="s">
        <v>3774</v>
      </c>
      <c r="G1034">
        <v>1</v>
      </c>
      <c r="H1034" t="s">
        <v>299</v>
      </c>
      <c r="I1034" t="s">
        <v>3780</v>
      </c>
      <c r="J1034" t="s">
        <v>3775</v>
      </c>
      <c r="K1034" t="s">
        <v>3781</v>
      </c>
      <c r="L1034" t="s">
        <v>3777</v>
      </c>
      <c r="M1034" t="s">
        <v>3778</v>
      </c>
      <c r="N1034" s="2">
        <v>43923.416666666657</v>
      </c>
    </row>
    <row r="1035" spans="2:14" x14ac:dyDescent="0.35">
      <c r="B1035" t="s">
        <v>3779</v>
      </c>
      <c r="C1035" t="s">
        <v>3772</v>
      </c>
      <c r="D1035" t="s">
        <v>3772</v>
      </c>
      <c r="E1035" t="s">
        <v>3773</v>
      </c>
      <c r="F1035" t="s">
        <v>3774</v>
      </c>
      <c r="G1035">
        <v>1</v>
      </c>
      <c r="H1035" t="s">
        <v>299</v>
      </c>
      <c r="I1035" t="s">
        <v>3782</v>
      </c>
      <c r="J1035" t="s">
        <v>3775</v>
      </c>
      <c r="K1035" t="s">
        <v>3781</v>
      </c>
      <c r="L1035" t="s">
        <v>3777</v>
      </c>
      <c r="M1035" t="s">
        <v>3778</v>
      </c>
      <c r="N1035" s="2">
        <v>43923.416666666657</v>
      </c>
    </row>
    <row r="1036" spans="2:14" x14ac:dyDescent="0.35">
      <c r="B1036" t="s">
        <v>3779</v>
      </c>
      <c r="C1036" t="s">
        <v>3772</v>
      </c>
      <c r="D1036" t="s">
        <v>3772</v>
      </c>
      <c r="E1036" t="s">
        <v>3773</v>
      </c>
      <c r="F1036" t="s">
        <v>3774</v>
      </c>
      <c r="G1036">
        <v>1</v>
      </c>
      <c r="H1036" t="s">
        <v>299</v>
      </c>
      <c r="I1036" t="s">
        <v>362</v>
      </c>
      <c r="J1036" t="s">
        <v>3775</v>
      </c>
      <c r="K1036" t="s">
        <v>3783</v>
      </c>
      <c r="L1036" t="s">
        <v>3777</v>
      </c>
      <c r="M1036" t="s">
        <v>3778</v>
      </c>
      <c r="N1036" s="2">
        <v>43923.416666666657</v>
      </c>
    </row>
    <row r="1037" spans="2:14" x14ac:dyDescent="0.35">
      <c r="B1037" t="s">
        <v>3779</v>
      </c>
      <c r="C1037" t="s">
        <v>3772</v>
      </c>
      <c r="D1037" t="s">
        <v>3772</v>
      </c>
      <c r="E1037" t="s">
        <v>3773</v>
      </c>
      <c r="F1037" t="s">
        <v>3774</v>
      </c>
      <c r="G1037">
        <v>1</v>
      </c>
      <c r="H1037" t="s">
        <v>299</v>
      </c>
      <c r="I1037" t="s">
        <v>3784</v>
      </c>
      <c r="J1037" t="s">
        <v>3775</v>
      </c>
      <c r="K1037" t="s">
        <v>3785</v>
      </c>
      <c r="L1037" t="s">
        <v>3777</v>
      </c>
      <c r="M1037" t="s">
        <v>3778</v>
      </c>
      <c r="N1037" s="2">
        <v>43923.416666666657</v>
      </c>
    </row>
    <row r="1038" spans="2:14" x14ac:dyDescent="0.35">
      <c r="B1038" t="s">
        <v>3779</v>
      </c>
      <c r="C1038" t="s">
        <v>3772</v>
      </c>
      <c r="D1038" t="s">
        <v>3772</v>
      </c>
      <c r="E1038" t="s">
        <v>3773</v>
      </c>
      <c r="F1038" t="s">
        <v>3774</v>
      </c>
      <c r="G1038">
        <v>1</v>
      </c>
      <c r="H1038" t="s">
        <v>299</v>
      </c>
      <c r="I1038" t="s">
        <v>3786</v>
      </c>
      <c r="J1038" t="s">
        <v>3775</v>
      </c>
      <c r="K1038" t="s">
        <v>2115</v>
      </c>
      <c r="L1038" t="s">
        <v>3777</v>
      </c>
      <c r="M1038" t="s">
        <v>3778</v>
      </c>
      <c r="N1038" s="2">
        <v>43923.416666666657</v>
      </c>
    </row>
    <row r="1039" spans="2:14" x14ac:dyDescent="0.35">
      <c r="B1039" t="s">
        <v>3779</v>
      </c>
      <c r="C1039" t="s">
        <v>3772</v>
      </c>
      <c r="D1039" t="s">
        <v>3772</v>
      </c>
      <c r="E1039" t="s">
        <v>3773</v>
      </c>
      <c r="F1039" t="s">
        <v>3774</v>
      </c>
      <c r="G1039">
        <v>1</v>
      </c>
      <c r="H1039" t="s">
        <v>299</v>
      </c>
      <c r="I1039" t="s">
        <v>3787</v>
      </c>
      <c r="J1039" t="s">
        <v>3775</v>
      </c>
      <c r="K1039" t="s">
        <v>3788</v>
      </c>
      <c r="L1039" t="s">
        <v>3777</v>
      </c>
      <c r="M1039" t="s">
        <v>3778</v>
      </c>
      <c r="N1039" s="2">
        <v>43923.416666666657</v>
      </c>
    </row>
    <row r="1040" spans="2:14" x14ac:dyDescent="0.35">
      <c r="B1040" t="s">
        <v>3779</v>
      </c>
      <c r="C1040" t="s">
        <v>3772</v>
      </c>
      <c r="D1040" t="s">
        <v>3772</v>
      </c>
      <c r="E1040" t="s">
        <v>3773</v>
      </c>
      <c r="F1040" t="s">
        <v>3774</v>
      </c>
      <c r="G1040">
        <v>1</v>
      </c>
      <c r="H1040" t="s">
        <v>299</v>
      </c>
      <c r="I1040" t="s">
        <v>3789</v>
      </c>
      <c r="J1040" t="s">
        <v>3775</v>
      </c>
      <c r="K1040" t="s">
        <v>3788</v>
      </c>
      <c r="L1040" t="s">
        <v>3777</v>
      </c>
      <c r="M1040" t="s">
        <v>3778</v>
      </c>
      <c r="N1040" s="2">
        <v>43923.416666666657</v>
      </c>
    </row>
    <row r="1041" spans="2:14" x14ac:dyDescent="0.35">
      <c r="B1041" t="s">
        <v>3779</v>
      </c>
      <c r="C1041" t="s">
        <v>3772</v>
      </c>
      <c r="D1041" t="s">
        <v>3772</v>
      </c>
      <c r="E1041" t="s">
        <v>3773</v>
      </c>
      <c r="F1041" t="s">
        <v>3774</v>
      </c>
      <c r="G1041">
        <v>1</v>
      </c>
      <c r="H1041" t="s">
        <v>299</v>
      </c>
      <c r="I1041" t="s">
        <v>3790</v>
      </c>
      <c r="J1041" t="s">
        <v>3775</v>
      </c>
      <c r="K1041" t="s">
        <v>3791</v>
      </c>
      <c r="L1041" t="s">
        <v>3777</v>
      </c>
      <c r="M1041" t="s">
        <v>3778</v>
      </c>
      <c r="N1041" s="2">
        <v>43923.416666666657</v>
      </c>
    </row>
    <row r="1042" spans="2:14" x14ac:dyDescent="0.35">
      <c r="B1042" t="s">
        <v>3779</v>
      </c>
      <c r="C1042" t="s">
        <v>3772</v>
      </c>
      <c r="D1042" t="s">
        <v>3772</v>
      </c>
      <c r="E1042" t="s">
        <v>3773</v>
      </c>
      <c r="F1042" t="s">
        <v>3774</v>
      </c>
      <c r="G1042">
        <v>1</v>
      </c>
      <c r="H1042" t="s">
        <v>299</v>
      </c>
      <c r="I1042" t="s">
        <v>3792</v>
      </c>
      <c r="J1042" t="s">
        <v>3775</v>
      </c>
      <c r="K1042" t="s">
        <v>3192</v>
      </c>
      <c r="L1042" t="s">
        <v>3777</v>
      </c>
      <c r="M1042" t="s">
        <v>3778</v>
      </c>
      <c r="N1042" s="2">
        <v>43923.416666666657</v>
      </c>
    </row>
    <row r="1043" spans="2:14" x14ac:dyDescent="0.35">
      <c r="B1043" t="s">
        <v>3779</v>
      </c>
      <c r="C1043" t="s">
        <v>3772</v>
      </c>
      <c r="D1043" t="s">
        <v>3772</v>
      </c>
      <c r="E1043" t="s">
        <v>3773</v>
      </c>
      <c r="F1043" t="s">
        <v>3774</v>
      </c>
      <c r="G1043">
        <v>1</v>
      </c>
      <c r="H1043" t="s">
        <v>299</v>
      </c>
      <c r="I1043" t="s">
        <v>3793</v>
      </c>
      <c r="J1043" t="s">
        <v>3775</v>
      </c>
      <c r="K1043" t="s">
        <v>857</v>
      </c>
      <c r="L1043" t="s">
        <v>3777</v>
      </c>
      <c r="M1043" t="s">
        <v>3778</v>
      </c>
      <c r="N1043" s="2">
        <v>43923.416666666657</v>
      </c>
    </row>
    <row r="1044" spans="2:14" x14ac:dyDescent="0.35">
      <c r="C1044" t="s">
        <v>3794</v>
      </c>
      <c r="D1044" t="s">
        <v>3794</v>
      </c>
      <c r="E1044" t="s">
        <v>3795</v>
      </c>
      <c r="F1044" t="s">
        <v>3796</v>
      </c>
      <c r="G1044">
        <v>-1</v>
      </c>
      <c r="H1044" t="s">
        <v>16</v>
      </c>
      <c r="I1044" t="s">
        <v>16</v>
      </c>
      <c r="J1044" t="s">
        <v>16</v>
      </c>
      <c r="K1044" t="s">
        <v>16</v>
      </c>
      <c r="L1044" t="s">
        <v>16</v>
      </c>
      <c r="M1044" t="s">
        <v>16</v>
      </c>
      <c r="N1044" s="2">
        <v>44413.416666666657</v>
      </c>
    </row>
    <row r="1045" spans="2:14" x14ac:dyDescent="0.35">
      <c r="C1045" t="s">
        <v>3797</v>
      </c>
      <c r="D1045" t="s">
        <v>3797</v>
      </c>
      <c r="E1045" t="s">
        <v>3798</v>
      </c>
      <c r="F1045" t="s">
        <v>3799</v>
      </c>
      <c r="G1045">
        <v>-1</v>
      </c>
      <c r="H1045" t="s">
        <v>16</v>
      </c>
      <c r="I1045" t="s">
        <v>16</v>
      </c>
      <c r="J1045" t="s">
        <v>16</v>
      </c>
      <c r="K1045" t="s">
        <v>16</v>
      </c>
      <c r="L1045" t="s">
        <v>16</v>
      </c>
      <c r="M1045" t="s">
        <v>16</v>
      </c>
      <c r="N1045" s="2">
        <v>44319.416666666657</v>
      </c>
    </row>
    <row r="1046" spans="2:14" x14ac:dyDescent="0.35">
      <c r="C1046" t="s">
        <v>3800</v>
      </c>
      <c r="D1046" t="s">
        <v>3800</v>
      </c>
      <c r="E1046" t="s">
        <v>3801</v>
      </c>
      <c r="F1046" t="s">
        <v>3802</v>
      </c>
      <c r="G1046">
        <v>0</v>
      </c>
      <c r="H1046" t="s">
        <v>33</v>
      </c>
      <c r="I1046" t="s">
        <v>3803</v>
      </c>
      <c r="J1046" t="s">
        <v>16</v>
      </c>
      <c r="K1046" t="s">
        <v>16</v>
      </c>
      <c r="L1046" t="s">
        <v>16</v>
      </c>
      <c r="M1046" t="s">
        <v>3804</v>
      </c>
      <c r="N1046" s="2">
        <v>44357.416666666657</v>
      </c>
    </row>
    <row r="1047" spans="2:14" x14ac:dyDescent="0.35">
      <c r="C1047" t="s">
        <v>3805</v>
      </c>
      <c r="D1047" t="s">
        <v>3805</v>
      </c>
      <c r="E1047" t="s">
        <v>3806</v>
      </c>
      <c r="F1047" t="s">
        <v>3807</v>
      </c>
      <c r="G1047">
        <v>1</v>
      </c>
      <c r="H1047" t="s">
        <v>3808</v>
      </c>
      <c r="I1047" t="s">
        <v>3809</v>
      </c>
      <c r="J1047" t="s">
        <v>3810</v>
      </c>
      <c r="K1047" t="s">
        <v>3811</v>
      </c>
      <c r="L1047" t="s">
        <v>3812</v>
      </c>
      <c r="M1047" t="s">
        <v>16</v>
      </c>
      <c r="N1047">
        <v>43964.416666666657</v>
      </c>
    </row>
    <row r="1048" spans="2:14" x14ac:dyDescent="0.35">
      <c r="B1048" t="s">
        <v>3126</v>
      </c>
      <c r="C1048" t="s">
        <v>3813</v>
      </c>
      <c r="D1048" t="s">
        <v>3813</v>
      </c>
      <c r="E1048" t="s">
        <v>3814</v>
      </c>
      <c r="F1048" t="s">
        <v>3815</v>
      </c>
      <c r="G1048">
        <v>-1</v>
      </c>
      <c r="H1048" t="s">
        <v>16</v>
      </c>
      <c r="I1048" t="s">
        <v>16</v>
      </c>
      <c r="J1048" t="s">
        <v>16</v>
      </c>
      <c r="K1048" t="s">
        <v>16</v>
      </c>
      <c r="L1048" t="s">
        <v>16</v>
      </c>
      <c r="M1048" t="s">
        <v>16</v>
      </c>
      <c r="N1048" s="2">
        <v>43917.208333333343</v>
      </c>
    </row>
    <row r="1049" spans="2:14" x14ac:dyDescent="0.35">
      <c r="C1049" t="s">
        <v>3816</v>
      </c>
      <c r="D1049" t="s">
        <v>3816</v>
      </c>
      <c r="E1049" t="s">
        <v>3817</v>
      </c>
      <c r="F1049" t="s">
        <v>3818</v>
      </c>
      <c r="G1049">
        <v>0</v>
      </c>
      <c r="H1049" t="s">
        <v>33</v>
      </c>
      <c r="I1049" t="s">
        <v>16</v>
      </c>
      <c r="J1049" t="s">
        <v>16</v>
      </c>
      <c r="K1049" t="s">
        <v>16</v>
      </c>
      <c r="L1049" t="s">
        <v>16</v>
      </c>
      <c r="M1049" t="s">
        <v>16</v>
      </c>
      <c r="N1049" s="2">
        <v>44588.208333333343</v>
      </c>
    </row>
    <row r="1050" spans="2:14" x14ac:dyDescent="0.35">
      <c r="C1050" t="s">
        <v>3819</v>
      </c>
      <c r="D1050" t="s">
        <v>3819</v>
      </c>
      <c r="E1050" t="s">
        <v>3820</v>
      </c>
      <c r="F1050" t="s">
        <v>3821</v>
      </c>
      <c r="G1050">
        <v>-1</v>
      </c>
      <c r="H1050" t="s">
        <v>16</v>
      </c>
      <c r="I1050" t="s">
        <v>16</v>
      </c>
      <c r="J1050" t="s">
        <v>16</v>
      </c>
      <c r="K1050" t="s">
        <v>16</v>
      </c>
      <c r="L1050" t="s">
        <v>16</v>
      </c>
      <c r="M1050" t="s">
        <v>16</v>
      </c>
      <c r="N1050" s="2">
        <v>44369.416666666657</v>
      </c>
    </row>
    <row r="1051" spans="2:14" x14ac:dyDescent="0.35">
      <c r="C1051" t="s">
        <v>3822</v>
      </c>
      <c r="D1051" t="s">
        <v>3822</v>
      </c>
      <c r="E1051" t="s">
        <v>3823</v>
      </c>
      <c r="F1051" t="s">
        <v>3824</v>
      </c>
      <c r="G1051">
        <v>-1</v>
      </c>
      <c r="H1051" t="s">
        <v>16</v>
      </c>
      <c r="I1051" t="s">
        <v>16</v>
      </c>
      <c r="J1051" t="s">
        <v>16</v>
      </c>
      <c r="K1051" t="s">
        <v>16</v>
      </c>
      <c r="L1051" t="s">
        <v>16</v>
      </c>
      <c r="M1051" t="s">
        <v>16</v>
      </c>
      <c r="N1051" s="2">
        <v>44453.416666666657</v>
      </c>
    </row>
    <row r="1052" spans="2:14" x14ac:dyDescent="0.35">
      <c r="C1052" t="s">
        <v>3825</v>
      </c>
      <c r="D1052" t="s">
        <v>3825</v>
      </c>
      <c r="E1052" t="s">
        <v>3826</v>
      </c>
      <c r="F1052" t="s">
        <v>3827</v>
      </c>
      <c r="G1052">
        <v>-1</v>
      </c>
      <c r="H1052" t="s">
        <v>16</v>
      </c>
      <c r="I1052" t="s">
        <v>16</v>
      </c>
      <c r="J1052" t="s">
        <v>16</v>
      </c>
      <c r="K1052" t="s">
        <v>16</v>
      </c>
      <c r="L1052" t="s">
        <v>16</v>
      </c>
      <c r="M1052" t="s">
        <v>16</v>
      </c>
      <c r="N1052" s="2">
        <v>44105.416666666657</v>
      </c>
    </row>
    <row r="1053" spans="2:14" x14ac:dyDescent="0.35">
      <c r="C1053" t="s">
        <v>3828</v>
      </c>
      <c r="D1053" t="s">
        <v>3828</v>
      </c>
      <c r="E1053" t="s">
        <v>3829</v>
      </c>
      <c r="F1053" t="s">
        <v>3830</v>
      </c>
      <c r="G1053">
        <v>-1</v>
      </c>
      <c r="H1053" t="s">
        <v>16</v>
      </c>
      <c r="I1053" t="s">
        <v>16</v>
      </c>
      <c r="J1053" t="s">
        <v>16</v>
      </c>
      <c r="K1053" t="s">
        <v>16</v>
      </c>
      <c r="L1053" t="s">
        <v>16</v>
      </c>
      <c r="M1053" t="s">
        <v>16</v>
      </c>
      <c r="N1053" s="2">
        <v>44232.208333333343</v>
      </c>
    </row>
    <row r="1054" spans="2:14" x14ac:dyDescent="0.35">
      <c r="C1054" t="s">
        <v>3831</v>
      </c>
      <c r="D1054" t="s">
        <v>3831</v>
      </c>
      <c r="E1054" t="s">
        <v>3832</v>
      </c>
      <c r="F1054" t="s">
        <v>3833</v>
      </c>
      <c r="G1054">
        <v>-1</v>
      </c>
      <c r="H1054" t="s">
        <v>16</v>
      </c>
      <c r="I1054" t="s">
        <v>16</v>
      </c>
      <c r="J1054" t="s">
        <v>16</v>
      </c>
      <c r="K1054" t="s">
        <v>16</v>
      </c>
      <c r="L1054" t="s">
        <v>16</v>
      </c>
      <c r="M1054" t="s">
        <v>16</v>
      </c>
      <c r="N1054" s="2">
        <v>44468.416666666657</v>
      </c>
    </row>
    <row r="1055" spans="2:14" x14ac:dyDescent="0.35">
      <c r="C1055" t="s">
        <v>3834</v>
      </c>
      <c r="D1055" t="s">
        <v>3834</v>
      </c>
      <c r="E1055" t="s">
        <v>3835</v>
      </c>
      <c r="F1055" t="s">
        <v>3836</v>
      </c>
      <c r="G1055">
        <v>-1</v>
      </c>
      <c r="H1055" t="s">
        <v>16</v>
      </c>
      <c r="I1055" t="s">
        <v>16</v>
      </c>
      <c r="J1055" t="s">
        <v>16</v>
      </c>
      <c r="K1055" t="s">
        <v>16</v>
      </c>
      <c r="L1055" t="s">
        <v>16</v>
      </c>
      <c r="M1055" t="s">
        <v>16</v>
      </c>
      <c r="N1055" s="2">
        <v>43893.208333333343</v>
      </c>
    </row>
    <row r="1056" spans="2:14" x14ac:dyDescent="0.35">
      <c r="C1056" t="s">
        <v>3837</v>
      </c>
      <c r="D1056" t="s">
        <v>3837</v>
      </c>
      <c r="E1056" t="s">
        <v>3838</v>
      </c>
      <c r="F1056" t="s">
        <v>3839</v>
      </c>
      <c r="G1056">
        <v>-1</v>
      </c>
      <c r="H1056" t="s">
        <v>16</v>
      </c>
      <c r="I1056" t="s">
        <v>16</v>
      </c>
      <c r="J1056" t="s">
        <v>16</v>
      </c>
      <c r="K1056" t="s">
        <v>16</v>
      </c>
      <c r="L1056" t="s">
        <v>16</v>
      </c>
      <c r="M1056" t="s">
        <v>16</v>
      </c>
      <c r="N1056" s="2">
        <v>44207.208333333343</v>
      </c>
    </row>
    <row r="1057" spans="1:14" x14ac:dyDescent="0.35">
      <c r="C1057" t="s">
        <v>3840</v>
      </c>
      <c r="D1057" t="s">
        <v>3840</v>
      </c>
      <c r="E1057" t="s">
        <v>3841</v>
      </c>
      <c r="F1057" t="s">
        <v>3842</v>
      </c>
      <c r="G1057">
        <v>-1</v>
      </c>
      <c r="H1057" t="s">
        <v>16</v>
      </c>
      <c r="I1057" t="s">
        <v>16</v>
      </c>
      <c r="J1057" t="s">
        <v>16</v>
      </c>
      <c r="K1057" t="s">
        <v>16</v>
      </c>
      <c r="L1057" t="s">
        <v>16</v>
      </c>
      <c r="M1057" t="s">
        <v>16</v>
      </c>
      <c r="N1057" s="2">
        <v>44281.208333333343</v>
      </c>
    </row>
    <row r="1058" spans="1:14" x14ac:dyDescent="0.35">
      <c r="C1058" t="s">
        <v>3843</v>
      </c>
      <c r="D1058" t="s">
        <v>3843</v>
      </c>
      <c r="E1058" t="s">
        <v>3844</v>
      </c>
      <c r="F1058" t="s">
        <v>3845</v>
      </c>
      <c r="G1058">
        <v>-1</v>
      </c>
      <c r="H1058" t="s">
        <v>16</v>
      </c>
      <c r="I1058" t="s">
        <v>16</v>
      </c>
      <c r="J1058" t="s">
        <v>16</v>
      </c>
      <c r="K1058" t="s">
        <v>16</v>
      </c>
      <c r="L1058" t="s">
        <v>16</v>
      </c>
      <c r="M1058" t="s">
        <v>16</v>
      </c>
      <c r="N1058" s="2">
        <v>44377.416666666657</v>
      </c>
    </row>
    <row r="1059" spans="1:14" x14ac:dyDescent="0.35">
      <c r="C1059" t="s">
        <v>3846</v>
      </c>
      <c r="D1059" t="s">
        <v>3846</v>
      </c>
      <c r="E1059" t="s">
        <v>3847</v>
      </c>
      <c r="F1059" t="s">
        <v>3848</v>
      </c>
      <c r="G1059">
        <v>-1</v>
      </c>
      <c r="H1059" t="s">
        <v>16</v>
      </c>
      <c r="I1059" t="s">
        <v>16</v>
      </c>
      <c r="J1059" t="s">
        <v>16</v>
      </c>
      <c r="K1059" t="s">
        <v>16</v>
      </c>
      <c r="L1059" t="s">
        <v>16</v>
      </c>
      <c r="M1059" t="s">
        <v>16</v>
      </c>
      <c r="N1059" s="2">
        <v>44551.208333333343</v>
      </c>
    </row>
    <row r="1060" spans="1:14" x14ac:dyDescent="0.35">
      <c r="C1060" t="s">
        <v>3849</v>
      </c>
      <c r="D1060" t="s">
        <v>3849</v>
      </c>
      <c r="E1060" t="s">
        <v>3850</v>
      </c>
      <c r="F1060" t="s">
        <v>3851</v>
      </c>
      <c r="G1060">
        <v>0</v>
      </c>
      <c r="H1060" t="s">
        <v>3540</v>
      </c>
      <c r="I1060" t="s">
        <v>3852</v>
      </c>
      <c r="J1060" t="s">
        <v>16</v>
      </c>
      <c r="K1060" t="s">
        <v>16</v>
      </c>
      <c r="L1060" t="s">
        <v>16</v>
      </c>
      <c r="M1060" t="s">
        <v>16</v>
      </c>
      <c r="N1060" s="2">
        <v>43896.208333333343</v>
      </c>
    </row>
    <row r="1061" spans="1:14" x14ac:dyDescent="0.35">
      <c r="C1061" t="s">
        <v>3853</v>
      </c>
      <c r="D1061" t="s">
        <v>3853</v>
      </c>
      <c r="E1061" t="s">
        <v>3854</v>
      </c>
      <c r="F1061" t="s">
        <v>3855</v>
      </c>
      <c r="G1061">
        <v>-1</v>
      </c>
      <c r="H1061" t="s">
        <v>16</v>
      </c>
      <c r="I1061" t="s">
        <v>16</v>
      </c>
      <c r="J1061" t="s">
        <v>16</v>
      </c>
      <c r="K1061" t="s">
        <v>16</v>
      </c>
      <c r="L1061" t="s">
        <v>16</v>
      </c>
      <c r="M1061" t="s">
        <v>16</v>
      </c>
      <c r="N1061" s="2">
        <v>44139.208333333343</v>
      </c>
    </row>
    <row r="1062" spans="1:14" x14ac:dyDescent="0.35">
      <c r="C1062" t="s">
        <v>3856</v>
      </c>
      <c r="D1062" t="s">
        <v>3856</v>
      </c>
      <c r="E1062" t="s">
        <v>3857</v>
      </c>
      <c r="F1062" t="s">
        <v>3858</v>
      </c>
      <c r="G1062">
        <v>-1</v>
      </c>
      <c r="H1062" t="s">
        <v>16</v>
      </c>
      <c r="I1062" t="s">
        <v>16</v>
      </c>
      <c r="J1062" t="s">
        <v>16</v>
      </c>
      <c r="K1062" t="s">
        <v>16</v>
      </c>
      <c r="L1062" t="s">
        <v>16</v>
      </c>
      <c r="M1062" t="s">
        <v>16</v>
      </c>
      <c r="N1062" s="2">
        <v>44476.416666666657</v>
      </c>
    </row>
    <row r="1063" spans="1:14" x14ac:dyDescent="0.35">
      <c r="C1063" t="s">
        <v>3859</v>
      </c>
      <c r="D1063" t="s">
        <v>3859</v>
      </c>
      <c r="E1063" t="s">
        <v>3860</v>
      </c>
      <c r="F1063" t="s">
        <v>3861</v>
      </c>
      <c r="G1063">
        <v>1</v>
      </c>
      <c r="H1063" t="s">
        <v>3862</v>
      </c>
      <c r="I1063" t="s">
        <v>3863</v>
      </c>
      <c r="J1063" t="s">
        <v>16</v>
      </c>
      <c r="K1063">
        <v>1.43</v>
      </c>
      <c r="L1063" t="s">
        <v>16</v>
      </c>
      <c r="M1063" t="s">
        <v>16</v>
      </c>
      <c r="N1063" s="2">
        <v>44252.208333333343</v>
      </c>
    </row>
    <row r="1064" spans="1:14" x14ac:dyDescent="0.35">
      <c r="C1064" t="s">
        <v>3864</v>
      </c>
      <c r="D1064" t="s">
        <v>3864</v>
      </c>
      <c r="E1064" t="s">
        <v>3865</v>
      </c>
      <c r="F1064" t="s">
        <v>3866</v>
      </c>
      <c r="G1064">
        <v>-1</v>
      </c>
      <c r="H1064" t="s">
        <v>16</v>
      </c>
      <c r="I1064" t="s">
        <v>16</v>
      </c>
      <c r="J1064" t="s">
        <v>16</v>
      </c>
      <c r="K1064" t="s">
        <v>16</v>
      </c>
      <c r="L1064" t="s">
        <v>16</v>
      </c>
      <c r="M1064" t="s">
        <v>16</v>
      </c>
      <c r="N1064" s="2">
        <v>44116.416666666657</v>
      </c>
    </row>
    <row r="1065" spans="1:14" x14ac:dyDescent="0.35">
      <c r="C1065" t="s">
        <v>3867</v>
      </c>
      <c r="D1065" t="s">
        <v>3867</v>
      </c>
      <c r="E1065" t="s">
        <v>3868</v>
      </c>
      <c r="F1065" t="s">
        <v>3869</v>
      </c>
      <c r="G1065">
        <v>-1</v>
      </c>
      <c r="H1065" t="s">
        <v>16</v>
      </c>
      <c r="I1065" t="s">
        <v>16</v>
      </c>
      <c r="J1065" t="s">
        <v>16</v>
      </c>
      <c r="K1065" t="s">
        <v>16</v>
      </c>
      <c r="L1065" t="s">
        <v>16</v>
      </c>
      <c r="M1065" t="s">
        <v>16</v>
      </c>
      <c r="N1065" s="2">
        <v>44092.416666666657</v>
      </c>
    </row>
    <row r="1066" spans="1:14" x14ac:dyDescent="0.35">
      <c r="C1066" t="s">
        <v>3870</v>
      </c>
      <c r="D1066" t="s">
        <v>3870</v>
      </c>
      <c r="E1066" t="s">
        <v>3871</v>
      </c>
      <c r="F1066" t="s">
        <v>3872</v>
      </c>
      <c r="G1066">
        <v>-1</v>
      </c>
      <c r="H1066" t="s">
        <v>16</v>
      </c>
      <c r="I1066" t="s">
        <v>16</v>
      </c>
      <c r="J1066" t="s">
        <v>16</v>
      </c>
      <c r="K1066" t="s">
        <v>16</v>
      </c>
      <c r="L1066" t="s">
        <v>16</v>
      </c>
      <c r="M1066" t="s">
        <v>16</v>
      </c>
      <c r="N1066" s="2">
        <v>43920.416666666657</v>
      </c>
    </row>
    <row r="1067" spans="1:14" x14ac:dyDescent="0.35">
      <c r="C1067" t="s">
        <v>3873</v>
      </c>
      <c r="D1067" t="s">
        <v>3873</v>
      </c>
      <c r="E1067" t="s">
        <v>3874</v>
      </c>
      <c r="F1067" t="s">
        <v>3875</v>
      </c>
      <c r="G1067">
        <v>-1</v>
      </c>
      <c r="H1067" t="s">
        <v>16</v>
      </c>
      <c r="I1067" t="s">
        <v>16</v>
      </c>
      <c r="J1067" t="s">
        <v>16</v>
      </c>
      <c r="K1067" t="s">
        <v>16</v>
      </c>
      <c r="L1067" t="s">
        <v>16</v>
      </c>
      <c r="M1067" t="s">
        <v>16</v>
      </c>
      <c r="N1067" s="2">
        <v>44331.416666666657</v>
      </c>
    </row>
    <row r="1068" spans="1:14" x14ac:dyDescent="0.35">
      <c r="C1068" t="s">
        <v>3876</v>
      </c>
      <c r="D1068" t="s">
        <v>3876</v>
      </c>
      <c r="E1068" t="s">
        <v>3877</v>
      </c>
      <c r="F1068" t="s">
        <v>3878</v>
      </c>
      <c r="G1068">
        <v>1</v>
      </c>
      <c r="H1068" t="s">
        <v>33</v>
      </c>
      <c r="I1068" t="s">
        <v>2297</v>
      </c>
      <c r="J1068" t="s">
        <v>16</v>
      </c>
      <c r="K1068" t="s">
        <v>3879</v>
      </c>
      <c r="L1068" t="s">
        <v>16</v>
      </c>
      <c r="M1068" t="s">
        <v>16</v>
      </c>
      <c r="N1068" s="2">
        <v>44648.416666666657</v>
      </c>
    </row>
    <row r="1069" spans="1:14" x14ac:dyDescent="0.35">
      <c r="A1069" t="s">
        <v>7316</v>
      </c>
      <c r="B1069" t="s">
        <v>373</v>
      </c>
      <c r="C1069" t="s">
        <v>3880</v>
      </c>
      <c r="D1069" t="s">
        <v>3880</v>
      </c>
      <c r="E1069" t="s">
        <v>3881</v>
      </c>
      <c r="F1069" t="s">
        <v>3882</v>
      </c>
      <c r="G1069">
        <v>-1</v>
      </c>
      <c r="H1069" t="s">
        <v>16</v>
      </c>
      <c r="I1069" t="s">
        <v>16</v>
      </c>
      <c r="J1069" t="s">
        <v>16</v>
      </c>
      <c r="K1069" t="s">
        <v>16</v>
      </c>
      <c r="L1069" t="s">
        <v>16</v>
      </c>
      <c r="M1069" t="s">
        <v>16</v>
      </c>
      <c r="N1069" s="2">
        <v>44167.208333333343</v>
      </c>
    </row>
    <row r="1070" spans="1:14" x14ac:dyDescent="0.35">
      <c r="C1070" t="s">
        <v>3883</v>
      </c>
      <c r="D1070" t="s">
        <v>3883</v>
      </c>
      <c r="E1070" t="s">
        <v>3884</v>
      </c>
      <c r="F1070" t="s">
        <v>3885</v>
      </c>
      <c r="G1070">
        <v>-1</v>
      </c>
      <c r="H1070" t="s">
        <v>16</v>
      </c>
      <c r="I1070" t="s">
        <v>16</v>
      </c>
      <c r="J1070" t="s">
        <v>16</v>
      </c>
      <c r="K1070" t="s">
        <v>16</v>
      </c>
      <c r="L1070" t="s">
        <v>16</v>
      </c>
      <c r="M1070" t="s">
        <v>16</v>
      </c>
      <c r="N1070" s="2">
        <v>43985.416666666657</v>
      </c>
    </row>
    <row r="1071" spans="1:14" x14ac:dyDescent="0.35">
      <c r="C1071" t="s">
        <v>3886</v>
      </c>
      <c r="D1071" t="s">
        <v>3886</v>
      </c>
      <c r="E1071" t="s">
        <v>3887</v>
      </c>
      <c r="F1071" t="s">
        <v>3888</v>
      </c>
      <c r="G1071">
        <v>-1</v>
      </c>
      <c r="H1071" t="s">
        <v>16</v>
      </c>
      <c r="I1071" t="s">
        <v>16</v>
      </c>
      <c r="J1071" t="s">
        <v>16</v>
      </c>
      <c r="K1071" t="s">
        <v>16</v>
      </c>
      <c r="L1071" t="s">
        <v>16</v>
      </c>
      <c r="M1071" t="s">
        <v>16</v>
      </c>
      <c r="N1071" s="2">
        <v>39784.208333333343</v>
      </c>
    </row>
    <row r="1072" spans="1:14" x14ac:dyDescent="0.35">
      <c r="C1072" t="s">
        <v>3889</v>
      </c>
      <c r="D1072" t="s">
        <v>3889</v>
      </c>
      <c r="E1072" t="s">
        <v>3890</v>
      </c>
      <c r="F1072" t="s">
        <v>3891</v>
      </c>
      <c r="G1072">
        <v>-1</v>
      </c>
      <c r="H1072" t="s">
        <v>16</v>
      </c>
      <c r="I1072" t="s">
        <v>16</v>
      </c>
      <c r="J1072" t="s">
        <v>16</v>
      </c>
      <c r="K1072" t="s">
        <v>16</v>
      </c>
      <c r="L1072" t="s">
        <v>16</v>
      </c>
      <c r="M1072" t="s">
        <v>16</v>
      </c>
      <c r="N1072" s="2">
        <v>44368.416666666657</v>
      </c>
    </row>
    <row r="1073" spans="2:14" x14ac:dyDescent="0.35">
      <c r="C1073" t="s">
        <v>3892</v>
      </c>
      <c r="D1073" t="s">
        <v>3892</v>
      </c>
      <c r="E1073" t="s">
        <v>3893</v>
      </c>
      <c r="F1073" t="s">
        <v>3894</v>
      </c>
      <c r="G1073">
        <v>-1</v>
      </c>
      <c r="H1073" t="s">
        <v>16</v>
      </c>
      <c r="I1073" t="s">
        <v>16</v>
      </c>
      <c r="J1073" t="s">
        <v>16</v>
      </c>
      <c r="K1073" t="s">
        <v>16</v>
      </c>
      <c r="L1073" t="s">
        <v>16</v>
      </c>
      <c r="M1073" t="s">
        <v>16</v>
      </c>
      <c r="N1073" s="2">
        <v>44453.416666666657</v>
      </c>
    </row>
    <row r="1074" spans="2:14" x14ac:dyDescent="0.35">
      <c r="C1074" t="s">
        <v>3895</v>
      </c>
      <c r="D1074" t="s">
        <v>3895</v>
      </c>
      <c r="E1074" t="s">
        <v>3896</v>
      </c>
      <c r="F1074" t="s">
        <v>3897</v>
      </c>
      <c r="G1074">
        <v>1</v>
      </c>
      <c r="H1074" t="s">
        <v>3898</v>
      </c>
      <c r="I1074" t="s">
        <v>49</v>
      </c>
      <c r="J1074" t="s">
        <v>16</v>
      </c>
      <c r="K1074">
        <v>8.0976999999999997</v>
      </c>
      <c r="L1074" t="s">
        <v>16</v>
      </c>
      <c r="M1074" t="s">
        <v>3899</v>
      </c>
      <c r="N1074" s="2">
        <v>42899.416666666657</v>
      </c>
    </row>
    <row r="1075" spans="2:14" x14ac:dyDescent="0.35">
      <c r="C1075" t="s">
        <v>3900</v>
      </c>
      <c r="D1075" t="s">
        <v>3900</v>
      </c>
      <c r="E1075" t="s">
        <v>3901</v>
      </c>
      <c r="F1075" t="s">
        <v>3902</v>
      </c>
      <c r="G1075">
        <v>0</v>
      </c>
      <c r="H1075" t="s">
        <v>33</v>
      </c>
      <c r="I1075" t="s">
        <v>1619</v>
      </c>
      <c r="J1075" t="s">
        <v>16</v>
      </c>
      <c r="K1075" t="s">
        <v>16</v>
      </c>
      <c r="L1075" t="s">
        <v>16</v>
      </c>
      <c r="M1075" t="s">
        <v>3903</v>
      </c>
      <c r="N1075" s="2">
        <v>44337.416666666657</v>
      </c>
    </row>
    <row r="1076" spans="2:14" x14ac:dyDescent="0.35">
      <c r="C1076" t="s">
        <v>3904</v>
      </c>
      <c r="D1076" t="s">
        <v>3904</v>
      </c>
      <c r="E1076" t="s">
        <v>3905</v>
      </c>
      <c r="F1076" t="s">
        <v>3906</v>
      </c>
      <c r="G1076">
        <v>-1</v>
      </c>
      <c r="H1076" t="s">
        <v>16</v>
      </c>
      <c r="I1076" t="s">
        <v>16</v>
      </c>
      <c r="J1076" t="s">
        <v>16</v>
      </c>
      <c r="K1076" t="s">
        <v>16</v>
      </c>
      <c r="L1076" t="s">
        <v>16</v>
      </c>
      <c r="M1076" t="s">
        <v>16</v>
      </c>
      <c r="N1076" s="2">
        <v>44609.208333333343</v>
      </c>
    </row>
    <row r="1077" spans="2:14" x14ac:dyDescent="0.35">
      <c r="C1077" t="s">
        <v>3907</v>
      </c>
      <c r="D1077" t="s">
        <v>3907</v>
      </c>
      <c r="E1077" t="s">
        <v>3908</v>
      </c>
      <c r="F1077" t="s">
        <v>3909</v>
      </c>
      <c r="G1077">
        <v>-1</v>
      </c>
      <c r="H1077" t="s">
        <v>16</v>
      </c>
      <c r="I1077" t="s">
        <v>16</v>
      </c>
      <c r="J1077" t="s">
        <v>16</v>
      </c>
      <c r="K1077" t="s">
        <v>16</v>
      </c>
      <c r="L1077" t="s">
        <v>16</v>
      </c>
      <c r="M1077" t="s">
        <v>16</v>
      </c>
      <c r="N1077" s="2">
        <v>44306.416666666657</v>
      </c>
    </row>
    <row r="1078" spans="2:14" x14ac:dyDescent="0.35">
      <c r="B1078" t="s">
        <v>3918</v>
      </c>
      <c r="C1078" t="s">
        <v>3910</v>
      </c>
      <c r="D1078" t="s">
        <v>3910</v>
      </c>
      <c r="E1078" t="s">
        <v>3911</v>
      </c>
      <c r="F1078" t="s">
        <v>3912</v>
      </c>
      <c r="G1078">
        <v>1</v>
      </c>
      <c r="H1078" t="s">
        <v>3913</v>
      </c>
      <c r="I1078" t="s">
        <v>3914</v>
      </c>
      <c r="J1078" t="s">
        <v>16</v>
      </c>
      <c r="K1078" t="s">
        <v>3915</v>
      </c>
      <c r="L1078" t="s">
        <v>3916</v>
      </c>
      <c r="M1078" t="s">
        <v>3917</v>
      </c>
      <c r="N1078">
        <v>2020</v>
      </c>
    </row>
    <row r="1079" spans="2:14" x14ac:dyDescent="0.35">
      <c r="B1079" t="s">
        <v>3918</v>
      </c>
      <c r="C1079" t="s">
        <v>3910</v>
      </c>
      <c r="D1079" t="s">
        <v>3910</v>
      </c>
      <c r="E1079" t="s">
        <v>3911</v>
      </c>
      <c r="F1079" t="s">
        <v>3912</v>
      </c>
      <c r="G1079">
        <v>1</v>
      </c>
      <c r="H1079" t="s">
        <v>3913</v>
      </c>
      <c r="I1079" t="s">
        <v>3914</v>
      </c>
      <c r="J1079" t="s">
        <v>16</v>
      </c>
      <c r="K1079" t="s">
        <v>3919</v>
      </c>
      <c r="L1079" t="s">
        <v>3920</v>
      </c>
      <c r="M1079" t="s">
        <v>3921</v>
      </c>
      <c r="N1079">
        <v>2020</v>
      </c>
    </row>
    <row r="1080" spans="2:14" x14ac:dyDescent="0.35">
      <c r="B1080" t="s">
        <v>3918</v>
      </c>
      <c r="C1080" t="s">
        <v>3910</v>
      </c>
      <c r="D1080" t="s">
        <v>3910</v>
      </c>
      <c r="E1080" t="s">
        <v>3911</v>
      </c>
      <c r="F1080" t="s">
        <v>3912</v>
      </c>
      <c r="G1080">
        <v>1</v>
      </c>
      <c r="H1080" t="s">
        <v>3913</v>
      </c>
      <c r="I1080" t="s">
        <v>3914</v>
      </c>
      <c r="J1080" t="s">
        <v>16</v>
      </c>
      <c r="K1080" t="s">
        <v>3922</v>
      </c>
      <c r="L1080" t="s">
        <v>3923</v>
      </c>
      <c r="M1080" t="s">
        <v>3924</v>
      </c>
      <c r="N1080">
        <v>2020</v>
      </c>
    </row>
    <row r="1081" spans="2:14" x14ac:dyDescent="0.35">
      <c r="C1081" t="s">
        <v>3925</v>
      </c>
      <c r="D1081" t="s">
        <v>3925</v>
      </c>
      <c r="E1081" t="s">
        <v>3926</v>
      </c>
      <c r="F1081" t="s">
        <v>3927</v>
      </c>
      <c r="G1081">
        <v>-1</v>
      </c>
      <c r="H1081" t="s">
        <v>16</v>
      </c>
      <c r="I1081" t="s">
        <v>16</v>
      </c>
      <c r="J1081" t="s">
        <v>16</v>
      </c>
      <c r="K1081" t="s">
        <v>16</v>
      </c>
      <c r="L1081" t="s">
        <v>16</v>
      </c>
      <c r="M1081" t="s">
        <v>16</v>
      </c>
      <c r="N1081">
        <v>2021</v>
      </c>
    </row>
    <row r="1082" spans="2:14" x14ac:dyDescent="0.35">
      <c r="C1082" t="s">
        <v>3928</v>
      </c>
      <c r="D1082" t="s">
        <v>3928</v>
      </c>
      <c r="E1082" t="s">
        <v>3929</v>
      </c>
      <c r="F1082" t="s">
        <v>3930</v>
      </c>
      <c r="G1082">
        <v>-1</v>
      </c>
      <c r="H1082" t="s">
        <v>16</v>
      </c>
      <c r="I1082" t="s">
        <v>16</v>
      </c>
      <c r="J1082" t="s">
        <v>16</v>
      </c>
      <c r="K1082" t="s">
        <v>16</v>
      </c>
      <c r="L1082" t="s">
        <v>16</v>
      </c>
      <c r="M1082" t="s">
        <v>16</v>
      </c>
      <c r="N1082" t="s">
        <v>3931</v>
      </c>
    </row>
    <row r="1083" spans="2:14" x14ac:dyDescent="0.35">
      <c r="C1083" t="s">
        <v>3932</v>
      </c>
      <c r="D1083" t="s">
        <v>3932</v>
      </c>
      <c r="E1083" t="s">
        <v>3933</v>
      </c>
      <c r="F1083" t="s">
        <v>3934</v>
      </c>
      <c r="G1083">
        <v>-1</v>
      </c>
      <c r="H1083" t="s">
        <v>16</v>
      </c>
      <c r="I1083" t="s">
        <v>16</v>
      </c>
      <c r="J1083" t="s">
        <v>16</v>
      </c>
      <c r="K1083" t="s">
        <v>16</v>
      </c>
      <c r="L1083" t="s">
        <v>16</v>
      </c>
      <c r="M1083" t="s">
        <v>16</v>
      </c>
      <c r="N1083">
        <v>2021</v>
      </c>
    </row>
    <row r="1084" spans="2:14" x14ac:dyDescent="0.35">
      <c r="C1084" t="s">
        <v>3935</v>
      </c>
      <c r="D1084" t="s">
        <v>3935</v>
      </c>
      <c r="E1084" t="s">
        <v>3936</v>
      </c>
      <c r="F1084" t="s">
        <v>3937</v>
      </c>
      <c r="G1084">
        <v>-1</v>
      </c>
      <c r="H1084" t="s">
        <v>16</v>
      </c>
      <c r="I1084" t="s">
        <v>16</v>
      </c>
      <c r="J1084" t="s">
        <v>16</v>
      </c>
      <c r="K1084" t="s">
        <v>16</v>
      </c>
      <c r="L1084" t="s">
        <v>16</v>
      </c>
      <c r="M1084" t="s">
        <v>16</v>
      </c>
      <c r="N1084" s="2">
        <v>44398.416666666657</v>
      </c>
    </row>
    <row r="1085" spans="2:14" x14ac:dyDescent="0.35">
      <c r="B1085" t="s">
        <v>3945</v>
      </c>
      <c r="C1085" t="s">
        <v>3938</v>
      </c>
      <c r="D1085" t="s">
        <v>3938</v>
      </c>
      <c r="E1085" t="s">
        <v>3939</v>
      </c>
      <c r="F1085" t="s">
        <v>3940</v>
      </c>
      <c r="G1085">
        <v>1</v>
      </c>
      <c r="H1085" t="s">
        <v>33</v>
      </c>
      <c r="I1085" t="s">
        <v>3941</v>
      </c>
      <c r="J1085" t="s">
        <v>3942</v>
      </c>
      <c r="K1085" t="s">
        <v>860</v>
      </c>
      <c r="L1085" t="s">
        <v>3943</v>
      </c>
      <c r="M1085" t="s">
        <v>3944</v>
      </c>
      <c r="N1085" s="2">
        <v>44218.208333333343</v>
      </c>
    </row>
    <row r="1086" spans="2:14" x14ac:dyDescent="0.35">
      <c r="B1086" t="s">
        <v>3945</v>
      </c>
      <c r="C1086" t="s">
        <v>3938</v>
      </c>
      <c r="D1086" t="s">
        <v>3938</v>
      </c>
      <c r="E1086" t="s">
        <v>3939</v>
      </c>
      <c r="F1086" t="s">
        <v>3940</v>
      </c>
      <c r="G1086">
        <v>1</v>
      </c>
      <c r="H1086" t="s">
        <v>33</v>
      </c>
      <c r="I1086" t="s">
        <v>3946</v>
      </c>
      <c r="J1086" t="s">
        <v>3947</v>
      </c>
      <c r="K1086" t="s">
        <v>3948</v>
      </c>
      <c r="L1086" t="s">
        <v>3949</v>
      </c>
      <c r="M1086" t="s">
        <v>3944</v>
      </c>
      <c r="N1086" s="2">
        <v>44218.208333333343</v>
      </c>
    </row>
    <row r="1087" spans="2:14" x14ac:dyDescent="0.35">
      <c r="C1087" t="s">
        <v>3950</v>
      </c>
      <c r="D1087" t="s">
        <v>3950</v>
      </c>
      <c r="E1087" t="s">
        <v>3951</v>
      </c>
      <c r="F1087" t="s">
        <v>3952</v>
      </c>
      <c r="G1087">
        <v>-1</v>
      </c>
      <c r="H1087" t="s">
        <v>16</v>
      </c>
      <c r="I1087" t="s">
        <v>16</v>
      </c>
      <c r="J1087" t="s">
        <v>16</v>
      </c>
      <c r="K1087" t="s">
        <v>16</v>
      </c>
      <c r="L1087" t="s">
        <v>16</v>
      </c>
      <c r="M1087" t="s">
        <v>16</v>
      </c>
      <c r="N1087" s="2">
        <v>44465.416666666657</v>
      </c>
    </row>
    <row r="1088" spans="2:14" x14ac:dyDescent="0.35">
      <c r="C1088" t="s">
        <v>3953</v>
      </c>
      <c r="D1088" t="s">
        <v>3953</v>
      </c>
      <c r="E1088" t="s">
        <v>3954</v>
      </c>
      <c r="F1088" t="s">
        <v>59</v>
      </c>
      <c r="G1088">
        <v>-1</v>
      </c>
      <c r="H1088" t="s">
        <v>16</v>
      </c>
      <c r="I1088" t="s">
        <v>16</v>
      </c>
      <c r="J1088" t="s">
        <v>16</v>
      </c>
      <c r="K1088" t="s">
        <v>16</v>
      </c>
      <c r="L1088" t="s">
        <v>16</v>
      </c>
      <c r="M1088" t="s">
        <v>16</v>
      </c>
      <c r="N1088" s="2">
        <v>43863.208333333343</v>
      </c>
    </row>
    <row r="1089" spans="1:14" x14ac:dyDescent="0.35">
      <c r="C1089" t="s">
        <v>3955</v>
      </c>
      <c r="D1089" t="s">
        <v>3955</v>
      </c>
      <c r="E1089" t="s">
        <v>3956</v>
      </c>
      <c r="F1089" t="s">
        <v>3957</v>
      </c>
      <c r="G1089">
        <v>1</v>
      </c>
      <c r="H1089" t="s">
        <v>33</v>
      </c>
      <c r="I1089" t="s">
        <v>53</v>
      </c>
      <c r="J1089" t="s">
        <v>3958</v>
      </c>
      <c r="K1089">
        <v>3.29</v>
      </c>
      <c r="L1089" t="s">
        <v>16</v>
      </c>
      <c r="M1089" t="s">
        <v>16</v>
      </c>
      <c r="N1089" s="2">
        <v>43969.416666666657</v>
      </c>
    </row>
    <row r="1090" spans="1:14" x14ac:dyDescent="0.35">
      <c r="C1090" t="s">
        <v>3959</v>
      </c>
      <c r="D1090" t="s">
        <v>3959</v>
      </c>
      <c r="E1090" t="s">
        <v>3960</v>
      </c>
      <c r="F1090" t="s">
        <v>3961</v>
      </c>
      <c r="G1090">
        <v>1</v>
      </c>
      <c r="H1090" t="s">
        <v>33</v>
      </c>
      <c r="I1090" t="s">
        <v>3962</v>
      </c>
      <c r="J1090" t="s">
        <v>3963</v>
      </c>
      <c r="K1090" t="s">
        <v>3638</v>
      </c>
      <c r="L1090" t="s">
        <v>16</v>
      </c>
      <c r="M1090" t="s">
        <v>3964</v>
      </c>
      <c r="N1090" s="2">
        <v>44167.208333333343</v>
      </c>
    </row>
    <row r="1091" spans="1:14" x14ac:dyDescent="0.35">
      <c r="C1091" t="s">
        <v>3965</v>
      </c>
      <c r="D1091" t="s">
        <v>3965</v>
      </c>
      <c r="E1091" t="s">
        <v>3966</v>
      </c>
      <c r="F1091" t="s">
        <v>3967</v>
      </c>
      <c r="G1091">
        <v>-1</v>
      </c>
      <c r="H1091" t="s">
        <v>16</v>
      </c>
      <c r="I1091" t="s">
        <v>16</v>
      </c>
      <c r="J1091" t="s">
        <v>16</v>
      </c>
      <c r="K1091" t="s">
        <v>16</v>
      </c>
      <c r="L1091" t="s">
        <v>16</v>
      </c>
      <c r="M1091" t="s">
        <v>16</v>
      </c>
      <c r="N1091" s="2">
        <v>44237.208333333343</v>
      </c>
    </row>
    <row r="1092" spans="1:14" x14ac:dyDescent="0.35">
      <c r="A1092" t="s">
        <v>7315</v>
      </c>
      <c r="B1092" t="s">
        <v>1096</v>
      </c>
      <c r="C1092" t="s">
        <v>3968</v>
      </c>
      <c r="D1092" t="s">
        <v>3968</v>
      </c>
      <c r="E1092" t="s">
        <v>3969</v>
      </c>
      <c r="F1092" t="s">
        <v>3970</v>
      </c>
      <c r="G1092">
        <v>-1</v>
      </c>
      <c r="H1092" t="s">
        <v>16</v>
      </c>
      <c r="I1092" t="s">
        <v>16</v>
      </c>
      <c r="J1092" t="s">
        <v>16</v>
      </c>
      <c r="K1092" t="s">
        <v>16</v>
      </c>
      <c r="L1092" t="s">
        <v>16</v>
      </c>
      <c r="M1092" t="s">
        <v>16</v>
      </c>
      <c r="N1092" s="2">
        <v>44575.208333333343</v>
      </c>
    </row>
    <row r="1093" spans="1:14" x14ac:dyDescent="0.35">
      <c r="C1093" t="s">
        <v>3971</v>
      </c>
      <c r="D1093" t="s">
        <v>3971</v>
      </c>
      <c r="E1093" t="s">
        <v>3972</v>
      </c>
      <c r="F1093" t="s">
        <v>3973</v>
      </c>
      <c r="G1093">
        <v>-1</v>
      </c>
      <c r="H1093" t="s">
        <v>16</v>
      </c>
      <c r="I1093" t="s">
        <v>16</v>
      </c>
      <c r="J1093" t="s">
        <v>16</v>
      </c>
      <c r="K1093" t="s">
        <v>16</v>
      </c>
      <c r="L1093" t="s">
        <v>16</v>
      </c>
      <c r="M1093" t="s">
        <v>16</v>
      </c>
      <c r="N1093" s="2">
        <v>44242.208333333343</v>
      </c>
    </row>
    <row r="1094" spans="1:14" x14ac:dyDescent="0.35">
      <c r="C1094" t="s">
        <v>3974</v>
      </c>
      <c r="D1094" t="s">
        <v>3974</v>
      </c>
      <c r="E1094" t="s">
        <v>3975</v>
      </c>
      <c r="F1094" t="s">
        <v>3976</v>
      </c>
      <c r="G1094">
        <v>-1</v>
      </c>
      <c r="H1094" t="s">
        <v>16</v>
      </c>
      <c r="I1094" t="s">
        <v>16</v>
      </c>
      <c r="J1094" t="s">
        <v>16</v>
      </c>
      <c r="K1094" t="s">
        <v>16</v>
      </c>
      <c r="L1094" t="s">
        <v>16</v>
      </c>
      <c r="M1094" t="s">
        <v>16</v>
      </c>
      <c r="N1094" s="2">
        <v>41719.208333333343</v>
      </c>
    </row>
    <row r="1095" spans="1:14" x14ac:dyDescent="0.35">
      <c r="C1095" t="s">
        <v>3977</v>
      </c>
      <c r="D1095" t="s">
        <v>3977</v>
      </c>
      <c r="E1095" t="s">
        <v>3978</v>
      </c>
      <c r="F1095" t="s">
        <v>3979</v>
      </c>
      <c r="G1095">
        <v>-1</v>
      </c>
      <c r="H1095" t="s">
        <v>16</v>
      </c>
      <c r="I1095" t="s">
        <v>16</v>
      </c>
      <c r="J1095" t="s">
        <v>16</v>
      </c>
      <c r="K1095" t="s">
        <v>16</v>
      </c>
      <c r="L1095" t="s">
        <v>16</v>
      </c>
      <c r="M1095" t="s">
        <v>16</v>
      </c>
      <c r="N1095" s="2">
        <v>44189.208333333343</v>
      </c>
    </row>
    <row r="1096" spans="1:14" x14ac:dyDescent="0.35">
      <c r="C1096" t="s">
        <v>3980</v>
      </c>
      <c r="D1096" t="s">
        <v>3980</v>
      </c>
      <c r="E1096" t="s">
        <v>3981</v>
      </c>
      <c r="F1096" t="s">
        <v>3982</v>
      </c>
      <c r="G1096">
        <v>-1</v>
      </c>
      <c r="H1096" t="s">
        <v>16</v>
      </c>
      <c r="I1096" t="s">
        <v>16</v>
      </c>
      <c r="J1096" t="s">
        <v>16</v>
      </c>
      <c r="K1096" t="s">
        <v>16</v>
      </c>
      <c r="L1096" t="s">
        <v>16</v>
      </c>
      <c r="M1096" t="s">
        <v>16</v>
      </c>
      <c r="N1096" s="2">
        <v>44037.416666666657</v>
      </c>
    </row>
    <row r="1097" spans="1:14" x14ac:dyDescent="0.35">
      <c r="C1097" t="s">
        <v>3983</v>
      </c>
      <c r="D1097" t="s">
        <v>3983</v>
      </c>
      <c r="E1097" t="s">
        <v>3984</v>
      </c>
      <c r="F1097" t="s">
        <v>3985</v>
      </c>
      <c r="G1097">
        <v>-1</v>
      </c>
      <c r="H1097" t="s">
        <v>16</v>
      </c>
      <c r="I1097" t="s">
        <v>16</v>
      </c>
      <c r="J1097" t="s">
        <v>16</v>
      </c>
      <c r="K1097" t="s">
        <v>16</v>
      </c>
      <c r="L1097" t="s">
        <v>16</v>
      </c>
      <c r="M1097" t="s">
        <v>16</v>
      </c>
      <c r="N1097" s="2">
        <v>44202.208333333343</v>
      </c>
    </row>
    <row r="1098" spans="1:14" x14ac:dyDescent="0.35">
      <c r="C1098" t="s">
        <v>3986</v>
      </c>
      <c r="D1098" t="s">
        <v>3986</v>
      </c>
      <c r="E1098" t="s">
        <v>3987</v>
      </c>
      <c r="F1098" t="s">
        <v>3988</v>
      </c>
      <c r="G1098">
        <v>-1</v>
      </c>
      <c r="H1098" t="s">
        <v>16</v>
      </c>
      <c r="I1098" t="s">
        <v>16</v>
      </c>
      <c r="J1098" t="s">
        <v>16</v>
      </c>
      <c r="K1098" t="s">
        <v>16</v>
      </c>
      <c r="L1098" t="s">
        <v>16</v>
      </c>
      <c r="M1098" t="s">
        <v>16</v>
      </c>
      <c r="N1098" s="2">
        <v>43938.416666666657</v>
      </c>
    </row>
    <row r="1099" spans="1:14" x14ac:dyDescent="0.35">
      <c r="C1099" t="s">
        <v>3989</v>
      </c>
      <c r="D1099" t="s">
        <v>3989</v>
      </c>
      <c r="E1099" t="s">
        <v>3990</v>
      </c>
      <c r="F1099" t="s">
        <v>3991</v>
      </c>
      <c r="G1099">
        <v>0</v>
      </c>
      <c r="H1099" t="s">
        <v>33</v>
      </c>
      <c r="I1099" t="s">
        <v>1661</v>
      </c>
      <c r="J1099" t="s">
        <v>16</v>
      </c>
      <c r="K1099" t="s">
        <v>16</v>
      </c>
      <c r="L1099" t="s">
        <v>16</v>
      </c>
      <c r="M1099" t="s">
        <v>3992</v>
      </c>
      <c r="N1099" s="2">
        <v>43959.416666666657</v>
      </c>
    </row>
    <row r="1100" spans="1:14" x14ac:dyDescent="0.35">
      <c r="C1100" t="s">
        <v>3993</v>
      </c>
      <c r="D1100" t="s">
        <v>3993</v>
      </c>
      <c r="E1100" t="s">
        <v>3994</v>
      </c>
      <c r="F1100" t="s">
        <v>3995</v>
      </c>
      <c r="G1100">
        <v>1</v>
      </c>
      <c r="H1100" t="s">
        <v>3252</v>
      </c>
      <c r="I1100" t="s">
        <v>3996</v>
      </c>
      <c r="J1100" t="s">
        <v>16</v>
      </c>
      <c r="K1100">
        <v>2.16</v>
      </c>
      <c r="L1100" t="s">
        <v>16</v>
      </c>
      <c r="M1100" t="s">
        <v>3997</v>
      </c>
      <c r="N1100">
        <v>2003</v>
      </c>
    </row>
    <row r="1101" spans="1:14" x14ac:dyDescent="0.35">
      <c r="C1101" t="s">
        <v>3998</v>
      </c>
      <c r="D1101" t="s">
        <v>3998</v>
      </c>
      <c r="E1101" t="s">
        <v>3999</v>
      </c>
      <c r="F1101" t="s">
        <v>4000</v>
      </c>
      <c r="G1101">
        <v>1</v>
      </c>
      <c r="H1101" t="s">
        <v>15</v>
      </c>
      <c r="I1101" t="s">
        <v>174</v>
      </c>
      <c r="J1101" t="s">
        <v>16</v>
      </c>
      <c r="K1101" t="s">
        <v>4001</v>
      </c>
      <c r="L1101" t="s">
        <v>16</v>
      </c>
      <c r="M1101" t="s">
        <v>4002</v>
      </c>
      <c r="N1101" s="2">
        <v>44031.416666666657</v>
      </c>
    </row>
    <row r="1102" spans="1:14" x14ac:dyDescent="0.35">
      <c r="C1102" t="s">
        <v>4003</v>
      </c>
      <c r="D1102" t="s">
        <v>4003</v>
      </c>
      <c r="E1102" t="s">
        <v>4004</v>
      </c>
      <c r="F1102" t="s">
        <v>4005</v>
      </c>
      <c r="G1102">
        <v>-1</v>
      </c>
      <c r="H1102" t="s">
        <v>16</v>
      </c>
      <c r="I1102" t="s">
        <v>16</v>
      </c>
      <c r="J1102" t="s">
        <v>16</v>
      </c>
      <c r="K1102" t="s">
        <v>16</v>
      </c>
      <c r="L1102" t="s">
        <v>16</v>
      </c>
      <c r="M1102" t="s">
        <v>16</v>
      </c>
      <c r="N1102" s="2">
        <v>43699.416666666657</v>
      </c>
    </row>
    <row r="1103" spans="1:14" x14ac:dyDescent="0.35">
      <c r="C1103" t="s">
        <v>4006</v>
      </c>
      <c r="D1103" t="s">
        <v>4006</v>
      </c>
      <c r="E1103" t="s">
        <v>4007</v>
      </c>
      <c r="F1103" t="s">
        <v>4008</v>
      </c>
      <c r="G1103">
        <v>-1</v>
      </c>
      <c r="H1103" t="s">
        <v>16</v>
      </c>
      <c r="I1103" t="s">
        <v>16</v>
      </c>
      <c r="J1103" t="s">
        <v>16</v>
      </c>
      <c r="K1103" t="s">
        <v>16</v>
      </c>
      <c r="L1103" t="s">
        <v>16</v>
      </c>
      <c r="M1103" t="s">
        <v>16</v>
      </c>
      <c r="N1103" s="2">
        <v>44047.416666666657</v>
      </c>
    </row>
    <row r="1104" spans="1:14" x14ac:dyDescent="0.35">
      <c r="C1104" t="s">
        <v>4009</v>
      </c>
      <c r="D1104" t="s">
        <v>4009</v>
      </c>
      <c r="E1104" t="s">
        <v>4010</v>
      </c>
      <c r="F1104" t="s">
        <v>4011</v>
      </c>
      <c r="G1104">
        <v>-1</v>
      </c>
      <c r="H1104" t="s">
        <v>16</v>
      </c>
      <c r="I1104" t="s">
        <v>16</v>
      </c>
      <c r="J1104" t="s">
        <v>16</v>
      </c>
      <c r="K1104" t="s">
        <v>16</v>
      </c>
      <c r="L1104" t="s">
        <v>16</v>
      </c>
      <c r="M1104" t="s">
        <v>16</v>
      </c>
      <c r="N1104" s="2">
        <v>44614.208333333343</v>
      </c>
    </row>
    <row r="1105" spans="1:14" x14ac:dyDescent="0.35">
      <c r="C1105" t="s">
        <v>4012</v>
      </c>
      <c r="D1105" t="s">
        <v>4012</v>
      </c>
      <c r="E1105" t="s">
        <v>4013</v>
      </c>
      <c r="F1105" t="s">
        <v>4014</v>
      </c>
      <c r="G1105">
        <v>-1</v>
      </c>
      <c r="H1105" t="s">
        <v>16</v>
      </c>
      <c r="I1105" t="s">
        <v>16</v>
      </c>
      <c r="J1105" t="s">
        <v>16</v>
      </c>
      <c r="K1105" t="s">
        <v>16</v>
      </c>
      <c r="L1105" t="s">
        <v>16</v>
      </c>
      <c r="M1105" t="s">
        <v>16</v>
      </c>
      <c r="N1105" s="2">
        <v>44211.208333333343</v>
      </c>
    </row>
    <row r="1106" spans="1:14" x14ac:dyDescent="0.35">
      <c r="C1106" t="s">
        <v>4015</v>
      </c>
      <c r="D1106" t="s">
        <v>4015</v>
      </c>
      <c r="E1106" t="s">
        <v>4016</v>
      </c>
      <c r="F1106" t="s">
        <v>4017</v>
      </c>
      <c r="G1106">
        <v>-1</v>
      </c>
      <c r="H1106" t="s">
        <v>16</v>
      </c>
      <c r="I1106" t="s">
        <v>16</v>
      </c>
      <c r="J1106" t="s">
        <v>16</v>
      </c>
      <c r="K1106" t="s">
        <v>16</v>
      </c>
      <c r="L1106" t="s">
        <v>16</v>
      </c>
      <c r="M1106" t="s">
        <v>16</v>
      </c>
      <c r="N1106" s="2">
        <v>44358.416666666657</v>
      </c>
    </row>
    <row r="1107" spans="1:14" x14ac:dyDescent="0.35">
      <c r="C1107" t="s">
        <v>4018</v>
      </c>
      <c r="D1107" t="s">
        <v>4018</v>
      </c>
      <c r="E1107" t="s">
        <v>4019</v>
      </c>
      <c r="F1107" t="s">
        <v>4020</v>
      </c>
      <c r="G1107">
        <v>-1</v>
      </c>
      <c r="H1107" t="s">
        <v>16</v>
      </c>
      <c r="I1107" t="s">
        <v>16</v>
      </c>
      <c r="J1107" t="s">
        <v>16</v>
      </c>
      <c r="K1107" t="s">
        <v>16</v>
      </c>
      <c r="L1107" t="s">
        <v>16</v>
      </c>
      <c r="M1107" t="s">
        <v>16</v>
      </c>
      <c r="N1107" s="2">
        <v>44446.416666666657</v>
      </c>
    </row>
    <row r="1108" spans="1:14" x14ac:dyDescent="0.35">
      <c r="B1108" t="s">
        <v>892</v>
      </c>
      <c r="C1108" t="s">
        <v>4021</v>
      </c>
      <c r="D1108" t="s">
        <v>4021</v>
      </c>
      <c r="E1108" t="s">
        <v>4022</v>
      </c>
      <c r="F1108" t="s">
        <v>4023</v>
      </c>
      <c r="G1108">
        <v>1</v>
      </c>
      <c r="H1108" t="s">
        <v>15</v>
      </c>
      <c r="I1108" t="s">
        <v>889</v>
      </c>
      <c r="J1108" t="s">
        <v>16</v>
      </c>
      <c r="K1108" t="s">
        <v>2549</v>
      </c>
      <c r="L1108" t="s">
        <v>4024</v>
      </c>
      <c r="M1108" t="s">
        <v>16</v>
      </c>
      <c r="N1108" s="2">
        <v>43967.416666666657</v>
      </c>
    </row>
    <row r="1109" spans="1:14" x14ac:dyDescent="0.35">
      <c r="C1109" t="s">
        <v>4025</v>
      </c>
      <c r="D1109" t="s">
        <v>4025</v>
      </c>
      <c r="E1109" t="s">
        <v>4026</v>
      </c>
      <c r="F1109" t="s">
        <v>4027</v>
      </c>
      <c r="G1109">
        <v>-1</v>
      </c>
      <c r="H1109" t="s">
        <v>16</v>
      </c>
      <c r="I1109" t="s">
        <v>16</v>
      </c>
      <c r="J1109" t="s">
        <v>16</v>
      </c>
      <c r="K1109" t="s">
        <v>16</v>
      </c>
      <c r="L1109" t="s">
        <v>16</v>
      </c>
      <c r="M1109" t="s">
        <v>16</v>
      </c>
      <c r="N1109" s="2">
        <v>43994.416666666657</v>
      </c>
    </row>
    <row r="1110" spans="1:14" x14ac:dyDescent="0.35">
      <c r="C1110" t="s">
        <v>4028</v>
      </c>
      <c r="D1110" t="s">
        <v>4028</v>
      </c>
      <c r="E1110" t="s">
        <v>4029</v>
      </c>
      <c r="F1110" t="s">
        <v>4030</v>
      </c>
      <c r="G1110">
        <v>-1</v>
      </c>
      <c r="H1110" t="s">
        <v>16</v>
      </c>
      <c r="I1110" t="s">
        <v>16</v>
      </c>
      <c r="J1110" t="s">
        <v>16</v>
      </c>
      <c r="K1110" t="s">
        <v>16</v>
      </c>
      <c r="L1110" t="s">
        <v>16</v>
      </c>
      <c r="M1110" t="s">
        <v>16</v>
      </c>
      <c r="N1110">
        <v>2022</v>
      </c>
    </row>
    <row r="1111" spans="1:14" x14ac:dyDescent="0.35">
      <c r="A1111" t="s">
        <v>7318</v>
      </c>
      <c r="B1111" t="s">
        <v>122</v>
      </c>
      <c r="C1111" t="s">
        <v>115</v>
      </c>
      <c r="D1111" t="s">
        <v>4031</v>
      </c>
      <c r="E1111" t="s">
        <v>4032</v>
      </c>
      <c r="F1111" t="s">
        <v>117</v>
      </c>
      <c r="G1111">
        <v>1</v>
      </c>
      <c r="H1111" t="s">
        <v>33</v>
      </c>
      <c r="I1111" t="s">
        <v>4033</v>
      </c>
      <c r="J1111" t="s">
        <v>4034</v>
      </c>
      <c r="K1111" t="s">
        <v>120</v>
      </c>
      <c r="L1111" t="s">
        <v>16</v>
      </c>
      <c r="M1111" t="s">
        <v>121</v>
      </c>
      <c r="N1111" s="2">
        <v>43952.416666666657</v>
      </c>
    </row>
    <row r="1112" spans="1:14" x14ac:dyDescent="0.35">
      <c r="A1112" t="s">
        <v>7318</v>
      </c>
      <c r="B1112" t="s">
        <v>122</v>
      </c>
      <c r="C1112" t="s">
        <v>115</v>
      </c>
      <c r="D1112" t="s">
        <v>4031</v>
      </c>
      <c r="E1112" t="s">
        <v>4032</v>
      </c>
      <c r="F1112" t="s">
        <v>117</v>
      </c>
      <c r="G1112">
        <v>1</v>
      </c>
      <c r="H1112" t="s">
        <v>33</v>
      </c>
      <c r="I1112" t="s">
        <v>123</v>
      </c>
      <c r="J1112" t="s">
        <v>4035</v>
      </c>
      <c r="K1112" t="s">
        <v>4036</v>
      </c>
      <c r="L1112" t="s">
        <v>4037</v>
      </c>
      <c r="M1112" t="s">
        <v>126</v>
      </c>
      <c r="N1112" s="2">
        <v>43952.416666666657</v>
      </c>
    </row>
    <row r="1113" spans="1:14" x14ac:dyDescent="0.35">
      <c r="A1113" t="s">
        <v>7318</v>
      </c>
      <c r="B1113" t="s">
        <v>122</v>
      </c>
      <c r="C1113" t="s">
        <v>115</v>
      </c>
      <c r="D1113" t="s">
        <v>4031</v>
      </c>
      <c r="E1113" t="s">
        <v>4032</v>
      </c>
      <c r="F1113" t="s">
        <v>117</v>
      </c>
      <c r="G1113">
        <v>1</v>
      </c>
      <c r="H1113" t="s">
        <v>33</v>
      </c>
      <c r="I1113" t="s">
        <v>123</v>
      </c>
      <c r="J1113" t="s">
        <v>4035</v>
      </c>
      <c r="K1113" t="s">
        <v>4038</v>
      </c>
      <c r="L1113" t="s">
        <v>4039</v>
      </c>
      <c r="M1113" t="s">
        <v>128</v>
      </c>
      <c r="N1113" s="2">
        <v>43952.416666666657</v>
      </c>
    </row>
    <row r="1114" spans="1:14" x14ac:dyDescent="0.35">
      <c r="C1114" t="s">
        <v>4040</v>
      </c>
      <c r="D1114" t="s">
        <v>4040</v>
      </c>
      <c r="E1114" t="s">
        <v>4041</v>
      </c>
      <c r="F1114" t="s">
        <v>4042</v>
      </c>
      <c r="G1114">
        <v>-1</v>
      </c>
      <c r="H1114" t="s">
        <v>16</v>
      </c>
      <c r="I1114" t="s">
        <v>16</v>
      </c>
      <c r="J1114" t="s">
        <v>16</v>
      </c>
      <c r="K1114" t="s">
        <v>16</v>
      </c>
      <c r="L1114" t="s">
        <v>16</v>
      </c>
      <c r="M1114" t="s">
        <v>16</v>
      </c>
      <c r="N1114" s="2">
        <v>44207.208333333343</v>
      </c>
    </row>
    <row r="1115" spans="1:14" x14ac:dyDescent="0.35">
      <c r="B1115" t="s">
        <v>4047</v>
      </c>
      <c r="C1115" t="s">
        <v>4043</v>
      </c>
      <c r="D1115" t="s">
        <v>4043</v>
      </c>
      <c r="E1115" t="s">
        <v>4044</v>
      </c>
      <c r="F1115" t="s">
        <v>4045</v>
      </c>
      <c r="G1115">
        <v>0</v>
      </c>
      <c r="H1115" t="s">
        <v>33</v>
      </c>
      <c r="I1115" t="s">
        <v>1967</v>
      </c>
      <c r="J1115" t="s">
        <v>16</v>
      </c>
      <c r="K1115" t="s">
        <v>16</v>
      </c>
      <c r="L1115" t="s">
        <v>16</v>
      </c>
      <c r="M1115" t="s">
        <v>4046</v>
      </c>
      <c r="N1115" s="2">
        <v>43931.416666666657</v>
      </c>
    </row>
    <row r="1116" spans="1:14" x14ac:dyDescent="0.35">
      <c r="B1116" t="s">
        <v>4047</v>
      </c>
      <c r="C1116" t="s">
        <v>4043</v>
      </c>
      <c r="D1116" t="s">
        <v>4043</v>
      </c>
      <c r="E1116" t="s">
        <v>4044</v>
      </c>
      <c r="F1116" t="s">
        <v>4045</v>
      </c>
      <c r="G1116">
        <v>0</v>
      </c>
      <c r="H1116" t="s">
        <v>33</v>
      </c>
      <c r="I1116" t="s">
        <v>72</v>
      </c>
      <c r="J1116" t="s">
        <v>16</v>
      </c>
      <c r="K1116" t="s">
        <v>16</v>
      </c>
      <c r="L1116" t="s">
        <v>16</v>
      </c>
      <c r="M1116" t="s">
        <v>4046</v>
      </c>
      <c r="N1116" s="2">
        <v>43931.416666666657</v>
      </c>
    </row>
    <row r="1117" spans="1:14" x14ac:dyDescent="0.35">
      <c r="B1117" t="s">
        <v>4047</v>
      </c>
      <c r="C1117" t="s">
        <v>4043</v>
      </c>
      <c r="D1117" t="s">
        <v>4043</v>
      </c>
      <c r="E1117" t="s">
        <v>4044</v>
      </c>
      <c r="F1117" t="s">
        <v>4045</v>
      </c>
      <c r="G1117">
        <v>0</v>
      </c>
      <c r="H1117" t="s">
        <v>33</v>
      </c>
      <c r="I1117" t="s">
        <v>53</v>
      </c>
      <c r="J1117" t="s">
        <v>16</v>
      </c>
      <c r="K1117" t="s">
        <v>16</v>
      </c>
      <c r="L1117" t="s">
        <v>16</v>
      </c>
      <c r="M1117" t="s">
        <v>4046</v>
      </c>
      <c r="N1117" s="2">
        <v>43931.416666666657</v>
      </c>
    </row>
    <row r="1118" spans="1:14" x14ac:dyDescent="0.35">
      <c r="B1118" t="s">
        <v>4047</v>
      </c>
      <c r="C1118" t="s">
        <v>4043</v>
      </c>
      <c r="D1118" t="s">
        <v>4043</v>
      </c>
      <c r="E1118" t="s">
        <v>4044</v>
      </c>
      <c r="F1118" t="s">
        <v>4045</v>
      </c>
      <c r="G1118">
        <v>0</v>
      </c>
      <c r="H1118" t="s">
        <v>33</v>
      </c>
      <c r="I1118" t="s">
        <v>123</v>
      </c>
      <c r="J1118" t="s">
        <v>16</v>
      </c>
      <c r="K1118" t="s">
        <v>16</v>
      </c>
      <c r="L1118" t="s">
        <v>16</v>
      </c>
      <c r="M1118" t="s">
        <v>4046</v>
      </c>
      <c r="N1118" s="2">
        <v>43931.416666666657</v>
      </c>
    </row>
    <row r="1119" spans="1:14" x14ac:dyDescent="0.35">
      <c r="B1119" t="s">
        <v>4047</v>
      </c>
      <c r="C1119" t="s">
        <v>4043</v>
      </c>
      <c r="D1119" t="s">
        <v>4043</v>
      </c>
      <c r="E1119" t="s">
        <v>4044</v>
      </c>
      <c r="F1119" t="s">
        <v>4045</v>
      </c>
      <c r="G1119">
        <v>0</v>
      </c>
      <c r="H1119" t="s">
        <v>33</v>
      </c>
      <c r="I1119" t="s">
        <v>77</v>
      </c>
      <c r="J1119" t="s">
        <v>16</v>
      </c>
      <c r="K1119" t="s">
        <v>16</v>
      </c>
      <c r="L1119" t="s">
        <v>16</v>
      </c>
      <c r="M1119" t="s">
        <v>4046</v>
      </c>
      <c r="N1119" s="2">
        <v>43931.416666666657</v>
      </c>
    </row>
    <row r="1120" spans="1:14" x14ac:dyDescent="0.35">
      <c r="C1120" t="s">
        <v>4048</v>
      </c>
      <c r="D1120" t="s">
        <v>4048</v>
      </c>
      <c r="E1120" t="s">
        <v>4049</v>
      </c>
      <c r="F1120" t="s">
        <v>4050</v>
      </c>
      <c r="G1120">
        <v>-1</v>
      </c>
      <c r="H1120" t="s">
        <v>16</v>
      </c>
      <c r="I1120" t="s">
        <v>16</v>
      </c>
      <c r="J1120" t="s">
        <v>16</v>
      </c>
      <c r="K1120" t="s">
        <v>16</v>
      </c>
      <c r="L1120" t="s">
        <v>16</v>
      </c>
      <c r="M1120" t="s">
        <v>16</v>
      </c>
      <c r="N1120" s="2">
        <v>44478.416666666657</v>
      </c>
    </row>
    <row r="1121" spans="1:14" x14ac:dyDescent="0.35">
      <c r="B1121" t="s">
        <v>4057</v>
      </c>
      <c r="C1121" t="s">
        <v>4051</v>
      </c>
      <c r="D1121" t="s">
        <v>4051</v>
      </c>
      <c r="E1121" t="s">
        <v>4052</v>
      </c>
      <c r="F1121" t="s">
        <v>4053</v>
      </c>
      <c r="G1121">
        <v>1</v>
      </c>
      <c r="H1121" t="s">
        <v>33</v>
      </c>
      <c r="I1121" t="s">
        <v>1967</v>
      </c>
      <c r="J1121" t="s">
        <v>4054</v>
      </c>
      <c r="K1121" t="s">
        <v>4055</v>
      </c>
      <c r="L1121" t="s">
        <v>16</v>
      </c>
      <c r="M1121" t="s">
        <v>4056</v>
      </c>
      <c r="N1121" s="2">
        <v>44186.208333333343</v>
      </c>
    </row>
    <row r="1122" spans="1:14" x14ac:dyDescent="0.35">
      <c r="C1122" t="s">
        <v>4058</v>
      </c>
      <c r="D1122" t="s">
        <v>4058</v>
      </c>
      <c r="E1122" t="s">
        <v>4059</v>
      </c>
      <c r="F1122" t="s">
        <v>4060</v>
      </c>
      <c r="G1122">
        <v>-1</v>
      </c>
      <c r="H1122" t="s">
        <v>16</v>
      </c>
      <c r="I1122" t="s">
        <v>16</v>
      </c>
      <c r="J1122" t="s">
        <v>16</v>
      </c>
      <c r="K1122" t="s">
        <v>16</v>
      </c>
      <c r="L1122" t="s">
        <v>16</v>
      </c>
      <c r="M1122" t="s">
        <v>16</v>
      </c>
      <c r="N1122" s="2">
        <v>44673.416666666657</v>
      </c>
    </row>
    <row r="1123" spans="1:14" x14ac:dyDescent="0.35">
      <c r="C1123" t="s">
        <v>4061</v>
      </c>
      <c r="D1123" t="s">
        <v>4061</v>
      </c>
      <c r="E1123" t="s">
        <v>4062</v>
      </c>
      <c r="F1123" t="s">
        <v>4063</v>
      </c>
      <c r="G1123">
        <v>-1</v>
      </c>
      <c r="H1123" t="s">
        <v>16</v>
      </c>
      <c r="I1123" t="s">
        <v>16</v>
      </c>
      <c r="J1123" t="s">
        <v>16</v>
      </c>
      <c r="K1123" t="s">
        <v>16</v>
      </c>
      <c r="L1123" t="s">
        <v>16</v>
      </c>
      <c r="M1123" t="s">
        <v>16</v>
      </c>
      <c r="N1123" s="2">
        <v>44281.208333333343</v>
      </c>
    </row>
    <row r="1124" spans="1:14" x14ac:dyDescent="0.35">
      <c r="C1124" t="s">
        <v>4064</v>
      </c>
      <c r="D1124" t="s">
        <v>4064</v>
      </c>
      <c r="E1124" t="s">
        <v>4065</v>
      </c>
      <c r="F1124" t="s">
        <v>4066</v>
      </c>
      <c r="G1124">
        <v>-1</v>
      </c>
      <c r="H1124" t="s">
        <v>16</v>
      </c>
      <c r="I1124" t="s">
        <v>16</v>
      </c>
      <c r="J1124" t="s">
        <v>16</v>
      </c>
      <c r="K1124" t="s">
        <v>16</v>
      </c>
      <c r="L1124" t="s">
        <v>16</v>
      </c>
      <c r="M1124" t="s">
        <v>16</v>
      </c>
      <c r="N1124" s="2">
        <v>43543.208333333343</v>
      </c>
    </row>
    <row r="1125" spans="1:14" x14ac:dyDescent="0.35">
      <c r="C1125" t="s">
        <v>4067</v>
      </c>
      <c r="D1125" t="s">
        <v>4067</v>
      </c>
      <c r="E1125" t="s">
        <v>4068</v>
      </c>
      <c r="F1125" t="s">
        <v>4069</v>
      </c>
      <c r="G1125">
        <v>1</v>
      </c>
      <c r="H1125" t="s">
        <v>382</v>
      </c>
      <c r="I1125" t="s">
        <v>4070</v>
      </c>
      <c r="J1125" t="s">
        <v>16</v>
      </c>
      <c r="K1125">
        <v>3.24</v>
      </c>
      <c r="L1125" t="s">
        <v>16</v>
      </c>
      <c r="M1125" t="s">
        <v>4071</v>
      </c>
      <c r="N1125" s="2">
        <v>43870.208333333343</v>
      </c>
    </row>
    <row r="1126" spans="1:14" x14ac:dyDescent="0.35">
      <c r="B1126" t="s">
        <v>4077</v>
      </c>
      <c r="C1126" t="s">
        <v>4072</v>
      </c>
      <c r="D1126" t="s">
        <v>4072</v>
      </c>
      <c r="E1126" t="s">
        <v>4073</v>
      </c>
      <c r="F1126" t="s">
        <v>4074</v>
      </c>
      <c r="G1126">
        <v>1</v>
      </c>
      <c r="H1126" t="s">
        <v>33</v>
      </c>
      <c r="I1126" t="s">
        <v>109</v>
      </c>
      <c r="J1126" t="s">
        <v>16</v>
      </c>
      <c r="K1126">
        <v>5.81</v>
      </c>
      <c r="L1126" t="s">
        <v>4075</v>
      </c>
      <c r="M1126" t="s">
        <v>4076</v>
      </c>
      <c r="N1126" s="2">
        <v>43931.416666666657</v>
      </c>
    </row>
    <row r="1127" spans="1:14" x14ac:dyDescent="0.35">
      <c r="C1127" t="s">
        <v>4078</v>
      </c>
      <c r="D1127" t="s">
        <v>4078</v>
      </c>
      <c r="E1127" t="s">
        <v>4079</v>
      </c>
      <c r="F1127" t="s">
        <v>4080</v>
      </c>
      <c r="G1127">
        <v>-1</v>
      </c>
      <c r="H1127" t="s">
        <v>16</v>
      </c>
      <c r="I1127" t="s">
        <v>16</v>
      </c>
      <c r="J1127" t="s">
        <v>16</v>
      </c>
      <c r="K1127" t="s">
        <v>16</v>
      </c>
      <c r="L1127" t="s">
        <v>16</v>
      </c>
      <c r="M1127" t="s">
        <v>16</v>
      </c>
      <c r="N1127" s="2">
        <v>43921.416666666657</v>
      </c>
    </row>
    <row r="1128" spans="1:14" x14ac:dyDescent="0.35">
      <c r="C1128" t="s">
        <v>4081</v>
      </c>
      <c r="D1128" t="s">
        <v>4081</v>
      </c>
      <c r="E1128" t="s">
        <v>4082</v>
      </c>
      <c r="F1128" t="s">
        <v>4083</v>
      </c>
      <c r="G1128">
        <v>-1</v>
      </c>
      <c r="H1128" t="s">
        <v>16</v>
      </c>
      <c r="I1128" t="s">
        <v>16</v>
      </c>
      <c r="J1128" t="s">
        <v>16</v>
      </c>
      <c r="K1128" t="s">
        <v>16</v>
      </c>
      <c r="L1128" t="s">
        <v>16</v>
      </c>
      <c r="M1128" t="s">
        <v>16</v>
      </c>
      <c r="N1128" s="2">
        <v>43967.416666666657</v>
      </c>
    </row>
    <row r="1129" spans="1:14" x14ac:dyDescent="0.35">
      <c r="C1129" t="s">
        <v>4084</v>
      </c>
      <c r="D1129" t="s">
        <v>4084</v>
      </c>
      <c r="E1129" t="s">
        <v>4085</v>
      </c>
      <c r="F1129" t="s">
        <v>4086</v>
      </c>
      <c r="G1129">
        <v>-1</v>
      </c>
      <c r="H1129" t="s">
        <v>16</v>
      </c>
      <c r="I1129" t="s">
        <v>16</v>
      </c>
      <c r="J1129" t="s">
        <v>16</v>
      </c>
      <c r="K1129" t="s">
        <v>16</v>
      </c>
      <c r="L1129" t="s">
        <v>16</v>
      </c>
      <c r="M1129" t="s">
        <v>16</v>
      </c>
      <c r="N1129" s="2">
        <v>44159.208333333343</v>
      </c>
    </row>
    <row r="1130" spans="1:14" x14ac:dyDescent="0.35">
      <c r="A1130" t="s">
        <v>7318</v>
      </c>
      <c r="B1130" t="s">
        <v>4093</v>
      </c>
      <c r="C1130" t="s">
        <v>5506</v>
      </c>
      <c r="D1130" t="s">
        <v>4087</v>
      </c>
      <c r="E1130" t="s">
        <v>4088</v>
      </c>
      <c r="F1130" t="s">
        <v>4089</v>
      </c>
      <c r="G1130">
        <v>1</v>
      </c>
      <c r="H1130" t="s">
        <v>33</v>
      </c>
      <c r="I1130" t="s">
        <v>4090</v>
      </c>
      <c r="J1130" t="s">
        <v>16</v>
      </c>
      <c r="K1130" t="s">
        <v>4091</v>
      </c>
      <c r="L1130" t="s">
        <v>16</v>
      </c>
      <c r="M1130" t="s">
        <v>4092</v>
      </c>
      <c r="N1130" s="2">
        <v>44221.208333333343</v>
      </c>
    </row>
    <row r="1131" spans="1:14" x14ac:dyDescent="0.35">
      <c r="A1131" t="s">
        <v>7318</v>
      </c>
      <c r="B1131" t="s">
        <v>4093</v>
      </c>
      <c r="C1131" t="s">
        <v>5506</v>
      </c>
      <c r="D1131" t="s">
        <v>4087</v>
      </c>
      <c r="E1131" t="s">
        <v>4088</v>
      </c>
      <c r="F1131" t="s">
        <v>4089</v>
      </c>
      <c r="G1131">
        <v>1</v>
      </c>
      <c r="H1131" t="s">
        <v>33</v>
      </c>
      <c r="I1131" t="s">
        <v>1091</v>
      </c>
      <c r="J1131" t="s">
        <v>16</v>
      </c>
      <c r="K1131" t="s">
        <v>4094</v>
      </c>
      <c r="L1131" t="s">
        <v>16</v>
      </c>
      <c r="M1131" t="s">
        <v>4092</v>
      </c>
      <c r="N1131" s="2">
        <v>44221.208333333343</v>
      </c>
    </row>
    <row r="1132" spans="1:14" x14ac:dyDescent="0.35">
      <c r="A1132" t="s">
        <v>7318</v>
      </c>
      <c r="B1132" t="s">
        <v>4093</v>
      </c>
      <c r="C1132" t="s">
        <v>5506</v>
      </c>
      <c r="D1132" t="s">
        <v>4087</v>
      </c>
      <c r="E1132" t="s">
        <v>4088</v>
      </c>
      <c r="F1132" t="s">
        <v>4089</v>
      </c>
      <c r="G1132">
        <v>1</v>
      </c>
      <c r="H1132" t="s">
        <v>33</v>
      </c>
      <c r="I1132" t="s">
        <v>49</v>
      </c>
      <c r="J1132" t="s">
        <v>16</v>
      </c>
      <c r="K1132" t="s">
        <v>4095</v>
      </c>
      <c r="L1132" t="s">
        <v>16</v>
      </c>
      <c r="M1132" t="s">
        <v>4092</v>
      </c>
      <c r="N1132" s="2">
        <v>44221.208333333343</v>
      </c>
    </row>
    <row r="1133" spans="1:14" x14ac:dyDescent="0.35">
      <c r="C1133" t="s">
        <v>4096</v>
      </c>
      <c r="D1133" t="s">
        <v>4096</v>
      </c>
      <c r="E1133" t="s">
        <v>4097</v>
      </c>
      <c r="F1133" t="s">
        <v>4098</v>
      </c>
      <c r="G1133">
        <v>-1</v>
      </c>
      <c r="H1133" t="s">
        <v>16</v>
      </c>
      <c r="I1133" t="s">
        <v>16</v>
      </c>
      <c r="J1133" t="s">
        <v>16</v>
      </c>
      <c r="K1133" t="s">
        <v>16</v>
      </c>
      <c r="L1133" t="s">
        <v>16</v>
      </c>
      <c r="M1133" t="s">
        <v>16</v>
      </c>
      <c r="N1133" s="2">
        <v>44561.208333333343</v>
      </c>
    </row>
    <row r="1134" spans="1:14" x14ac:dyDescent="0.35">
      <c r="C1134" t="s">
        <v>4099</v>
      </c>
      <c r="D1134" t="s">
        <v>4099</v>
      </c>
      <c r="E1134" t="s">
        <v>4100</v>
      </c>
      <c r="F1134" t="s">
        <v>4101</v>
      </c>
      <c r="G1134">
        <v>-1</v>
      </c>
      <c r="H1134" t="s">
        <v>16</v>
      </c>
      <c r="I1134" t="s">
        <v>16</v>
      </c>
      <c r="J1134" t="s">
        <v>16</v>
      </c>
      <c r="K1134" t="s">
        <v>16</v>
      </c>
      <c r="L1134" t="s">
        <v>16</v>
      </c>
      <c r="M1134" t="s">
        <v>16</v>
      </c>
      <c r="N1134" s="2">
        <v>44286.416666666657</v>
      </c>
    </row>
    <row r="1135" spans="1:14" x14ac:dyDescent="0.35">
      <c r="C1135" t="s">
        <v>4102</v>
      </c>
      <c r="D1135" t="s">
        <v>4102</v>
      </c>
      <c r="E1135" t="s">
        <v>4103</v>
      </c>
      <c r="F1135" t="s">
        <v>4104</v>
      </c>
      <c r="G1135">
        <v>-1</v>
      </c>
      <c r="H1135" t="s">
        <v>16</v>
      </c>
      <c r="I1135" t="s">
        <v>16</v>
      </c>
      <c r="J1135" t="s">
        <v>16</v>
      </c>
      <c r="K1135" t="s">
        <v>16</v>
      </c>
      <c r="L1135" t="s">
        <v>16</v>
      </c>
      <c r="M1135" t="s">
        <v>16</v>
      </c>
      <c r="N1135" s="2">
        <v>44275.208333333343</v>
      </c>
    </row>
    <row r="1136" spans="1:14" x14ac:dyDescent="0.35">
      <c r="C1136" t="s">
        <v>4105</v>
      </c>
      <c r="D1136" t="s">
        <v>4105</v>
      </c>
      <c r="E1136" t="s">
        <v>4106</v>
      </c>
      <c r="F1136" t="s">
        <v>4107</v>
      </c>
      <c r="G1136">
        <v>-1</v>
      </c>
      <c r="H1136" t="s">
        <v>16</v>
      </c>
      <c r="I1136" t="s">
        <v>16</v>
      </c>
      <c r="J1136" t="s">
        <v>16</v>
      </c>
      <c r="K1136" t="s">
        <v>16</v>
      </c>
      <c r="L1136" t="s">
        <v>16</v>
      </c>
      <c r="M1136" t="s">
        <v>16</v>
      </c>
      <c r="N1136" s="2">
        <v>44525.208333333343</v>
      </c>
    </row>
    <row r="1137" spans="2:14" x14ac:dyDescent="0.35">
      <c r="C1137" t="s">
        <v>4108</v>
      </c>
      <c r="D1137" t="s">
        <v>4108</v>
      </c>
      <c r="E1137" t="s">
        <v>4109</v>
      </c>
      <c r="F1137" t="s">
        <v>4110</v>
      </c>
      <c r="G1137">
        <v>-1</v>
      </c>
      <c r="H1137" t="s">
        <v>16</v>
      </c>
      <c r="I1137" t="s">
        <v>16</v>
      </c>
      <c r="J1137" t="s">
        <v>16</v>
      </c>
      <c r="K1137" t="s">
        <v>16</v>
      </c>
      <c r="L1137" t="s">
        <v>16</v>
      </c>
      <c r="M1137" t="s">
        <v>16</v>
      </c>
      <c r="N1137" s="2">
        <v>44082.416666666657</v>
      </c>
    </row>
    <row r="1138" spans="2:14" x14ac:dyDescent="0.35">
      <c r="C1138" t="s">
        <v>4111</v>
      </c>
      <c r="D1138" t="s">
        <v>4111</v>
      </c>
      <c r="E1138" t="s">
        <v>4112</v>
      </c>
      <c r="F1138" t="s">
        <v>4113</v>
      </c>
      <c r="G1138">
        <v>-1</v>
      </c>
      <c r="H1138" t="s">
        <v>16</v>
      </c>
      <c r="I1138" t="s">
        <v>16</v>
      </c>
      <c r="J1138" t="s">
        <v>16</v>
      </c>
      <c r="K1138" t="s">
        <v>16</v>
      </c>
      <c r="L1138" t="s">
        <v>16</v>
      </c>
      <c r="M1138" t="s">
        <v>16</v>
      </c>
      <c r="N1138" s="2">
        <v>43872.208333333343</v>
      </c>
    </row>
    <row r="1139" spans="2:14" x14ac:dyDescent="0.35">
      <c r="C1139" t="s">
        <v>4114</v>
      </c>
      <c r="D1139" t="s">
        <v>4114</v>
      </c>
      <c r="E1139" t="s">
        <v>4115</v>
      </c>
      <c r="F1139" t="s">
        <v>4116</v>
      </c>
      <c r="G1139">
        <v>-1</v>
      </c>
      <c r="H1139" t="s">
        <v>16</v>
      </c>
      <c r="I1139" t="s">
        <v>16</v>
      </c>
      <c r="J1139" t="s">
        <v>16</v>
      </c>
      <c r="K1139" t="s">
        <v>16</v>
      </c>
      <c r="L1139" t="s">
        <v>16</v>
      </c>
      <c r="M1139" t="s">
        <v>16</v>
      </c>
      <c r="N1139" s="2">
        <v>44029.416666666657</v>
      </c>
    </row>
    <row r="1140" spans="2:14" x14ac:dyDescent="0.35">
      <c r="C1140" t="s">
        <v>4117</v>
      </c>
      <c r="D1140" t="s">
        <v>4117</v>
      </c>
      <c r="E1140" t="s">
        <v>4118</v>
      </c>
      <c r="F1140" t="s">
        <v>4119</v>
      </c>
      <c r="G1140">
        <v>1</v>
      </c>
      <c r="H1140" t="s">
        <v>15</v>
      </c>
      <c r="I1140" t="s">
        <v>1115</v>
      </c>
      <c r="J1140" t="s">
        <v>4120</v>
      </c>
      <c r="K1140" t="s">
        <v>4121</v>
      </c>
      <c r="L1140" t="s">
        <v>16</v>
      </c>
      <c r="M1140" t="s">
        <v>16</v>
      </c>
      <c r="N1140" s="2">
        <v>44250.208333333343</v>
      </c>
    </row>
    <row r="1141" spans="2:14" x14ac:dyDescent="0.35">
      <c r="C1141" t="s">
        <v>4122</v>
      </c>
      <c r="D1141" t="s">
        <v>4122</v>
      </c>
      <c r="E1141" t="s">
        <v>4123</v>
      </c>
      <c r="F1141" t="s">
        <v>4124</v>
      </c>
      <c r="G1141">
        <v>-1</v>
      </c>
      <c r="H1141" t="s">
        <v>16</v>
      </c>
      <c r="I1141" t="s">
        <v>16</v>
      </c>
      <c r="J1141" t="s">
        <v>16</v>
      </c>
      <c r="K1141" t="s">
        <v>16</v>
      </c>
      <c r="L1141" t="s">
        <v>16</v>
      </c>
      <c r="M1141" t="s">
        <v>16</v>
      </c>
      <c r="N1141" s="2">
        <v>44490.416666666657</v>
      </c>
    </row>
    <row r="1142" spans="2:14" x14ac:dyDescent="0.35">
      <c r="C1142" t="s">
        <v>4125</v>
      </c>
      <c r="D1142" t="s">
        <v>4125</v>
      </c>
      <c r="E1142" t="s">
        <v>4126</v>
      </c>
      <c r="F1142" t="s">
        <v>4127</v>
      </c>
      <c r="G1142">
        <v>1</v>
      </c>
      <c r="H1142" t="s">
        <v>15</v>
      </c>
      <c r="I1142" t="s">
        <v>4128</v>
      </c>
      <c r="J1142" t="s">
        <v>16</v>
      </c>
      <c r="K1142" t="s">
        <v>4129</v>
      </c>
      <c r="L1142" t="s">
        <v>16</v>
      </c>
      <c r="M1142" t="s">
        <v>16</v>
      </c>
      <c r="N1142">
        <v>44211.208333333343</v>
      </c>
    </row>
    <row r="1143" spans="2:14" x14ac:dyDescent="0.35">
      <c r="C1143" t="s">
        <v>4130</v>
      </c>
      <c r="D1143" t="s">
        <v>4130</v>
      </c>
      <c r="E1143" t="s">
        <v>4131</v>
      </c>
      <c r="F1143" t="s">
        <v>4132</v>
      </c>
      <c r="G1143">
        <v>-1</v>
      </c>
      <c r="H1143" t="s">
        <v>16</v>
      </c>
      <c r="I1143" t="s">
        <v>16</v>
      </c>
      <c r="J1143" t="s">
        <v>16</v>
      </c>
      <c r="K1143" t="s">
        <v>16</v>
      </c>
      <c r="L1143" t="s">
        <v>16</v>
      </c>
      <c r="M1143" t="s">
        <v>16</v>
      </c>
      <c r="N1143" s="2">
        <v>44136.208333333343</v>
      </c>
    </row>
    <row r="1144" spans="2:14" x14ac:dyDescent="0.35">
      <c r="C1144" t="s">
        <v>4133</v>
      </c>
      <c r="D1144" t="s">
        <v>4133</v>
      </c>
      <c r="E1144" t="s">
        <v>4134</v>
      </c>
      <c r="F1144" t="s">
        <v>4135</v>
      </c>
      <c r="G1144">
        <v>1</v>
      </c>
      <c r="H1144" t="s">
        <v>382</v>
      </c>
      <c r="I1144" t="s">
        <v>52</v>
      </c>
      <c r="J1144" t="s">
        <v>4136</v>
      </c>
      <c r="K1144">
        <v>2.56</v>
      </c>
      <c r="L1144" t="s">
        <v>4137</v>
      </c>
      <c r="M1144" t="s">
        <v>4138</v>
      </c>
      <c r="N1144" s="2">
        <v>43862.208333333343</v>
      </c>
    </row>
    <row r="1145" spans="2:14" x14ac:dyDescent="0.35">
      <c r="C1145" t="s">
        <v>4139</v>
      </c>
      <c r="D1145" t="s">
        <v>4139</v>
      </c>
      <c r="E1145" t="s">
        <v>4140</v>
      </c>
      <c r="F1145" t="s">
        <v>4141</v>
      </c>
      <c r="G1145">
        <v>-1</v>
      </c>
      <c r="H1145" t="s">
        <v>16</v>
      </c>
      <c r="I1145" t="s">
        <v>16</v>
      </c>
      <c r="J1145" t="s">
        <v>16</v>
      </c>
      <c r="K1145" t="s">
        <v>16</v>
      </c>
      <c r="L1145" t="s">
        <v>16</v>
      </c>
      <c r="M1145" t="s">
        <v>16</v>
      </c>
      <c r="N1145" s="2">
        <v>44097.416666666657</v>
      </c>
    </row>
    <row r="1146" spans="2:14" x14ac:dyDescent="0.35">
      <c r="C1146" t="s">
        <v>4142</v>
      </c>
      <c r="D1146" t="s">
        <v>4142</v>
      </c>
      <c r="E1146" t="s">
        <v>4143</v>
      </c>
      <c r="F1146" t="s">
        <v>4144</v>
      </c>
      <c r="G1146">
        <v>-1</v>
      </c>
      <c r="H1146" t="s">
        <v>16</v>
      </c>
      <c r="I1146" t="s">
        <v>16</v>
      </c>
      <c r="J1146" t="s">
        <v>16</v>
      </c>
      <c r="K1146" t="s">
        <v>16</v>
      </c>
      <c r="L1146" t="s">
        <v>16</v>
      </c>
      <c r="M1146" t="s">
        <v>16</v>
      </c>
      <c r="N1146" s="2">
        <v>44648.416666666657</v>
      </c>
    </row>
    <row r="1147" spans="2:14" x14ac:dyDescent="0.35">
      <c r="C1147" t="s">
        <v>4145</v>
      </c>
      <c r="D1147" t="s">
        <v>4145</v>
      </c>
      <c r="E1147" t="s">
        <v>4146</v>
      </c>
      <c r="F1147" t="s">
        <v>4147</v>
      </c>
      <c r="G1147">
        <v>-1</v>
      </c>
      <c r="H1147" t="s">
        <v>16</v>
      </c>
      <c r="I1147" t="s">
        <v>16</v>
      </c>
      <c r="J1147" t="s">
        <v>16</v>
      </c>
      <c r="K1147" t="s">
        <v>16</v>
      </c>
      <c r="L1147" t="s">
        <v>16</v>
      </c>
      <c r="M1147" t="s">
        <v>16</v>
      </c>
      <c r="N1147" s="2">
        <v>44403.416666666657</v>
      </c>
    </row>
    <row r="1148" spans="2:14" x14ac:dyDescent="0.35">
      <c r="C1148" t="s">
        <v>4148</v>
      </c>
      <c r="D1148" t="s">
        <v>4148</v>
      </c>
      <c r="E1148" t="s">
        <v>4149</v>
      </c>
      <c r="F1148" t="s">
        <v>4150</v>
      </c>
      <c r="G1148">
        <v>1</v>
      </c>
      <c r="H1148" t="s">
        <v>33</v>
      </c>
      <c r="I1148" t="s">
        <v>16</v>
      </c>
      <c r="J1148" t="s">
        <v>16</v>
      </c>
      <c r="K1148" t="s">
        <v>4151</v>
      </c>
      <c r="L1148" t="s">
        <v>16</v>
      </c>
      <c r="M1148" t="s">
        <v>4152</v>
      </c>
      <c r="N1148" s="2">
        <v>43886.208333333343</v>
      </c>
    </row>
    <row r="1149" spans="2:14" x14ac:dyDescent="0.35">
      <c r="C1149" t="s">
        <v>4153</v>
      </c>
      <c r="D1149" t="s">
        <v>4153</v>
      </c>
      <c r="E1149" t="s">
        <v>4154</v>
      </c>
      <c r="F1149" t="s">
        <v>4155</v>
      </c>
      <c r="G1149">
        <v>-1</v>
      </c>
      <c r="H1149" t="s">
        <v>16</v>
      </c>
      <c r="I1149" t="s">
        <v>16</v>
      </c>
      <c r="J1149" t="s">
        <v>16</v>
      </c>
      <c r="K1149" t="s">
        <v>16</v>
      </c>
      <c r="L1149" t="s">
        <v>16</v>
      </c>
      <c r="M1149" t="s">
        <v>16</v>
      </c>
      <c r="N1149">
        <v>2022</v>
      </c>
    </row>
    <row r="1150" spans="2:14" x14ac:dyDescent="0.35">
      <c r="C1150" t="s">
        <v>4156</v>
      </c>
      <c r="D1150" t="s">
        <v>4156</v>
      </c>
      <c r="E1150" t="s">
        <v>4157</v>
      </c>
      <c r="F1150" t="s">
        <v>4158</v>
      </c>
      <c r="G1150">
        <v>-1</v>
      </c>
      <c r="H1150" t="s">
        <v>16</v>
      </c>
      <c r="I1150" t="s">
        <v>16</v>
      </c>
      <c r="J1150" t="s">
        <v>16</v>
      </c>
      <c r="K1150" t="s">
        <v>16</v>
      </c>
      <c r="L1150" t="s">
        <v>16</v>
      </c>
      <c r="M1150" t="s">
        <v>16</v>
      </c>
      <c r="N1150">
        <v>2021</v>
      </c>
    </row>
    <row r="1151" spans="2:14" x14ac:dyDescent="0.35">
      <c r="C1151" t="s">
        <v>4159</v>
      </c>
      <c r="D1151" t="s">
        <v>4159</v>
      </c>
      <c r="E1151" t="s">
        <v>4160</v>
      </c>
      <c r="F1151" t="s">
        <v>4161</v>
      </c>
      <c r="G1151">
        <v>-1</v>
      </c>
      <c r="H1151" t="s">
        <v>16</v>
      </c>
      <c r="I1151" t="s">
        <v>16</v>
      </c>
      <c r="J1151" t="s">
        <v>16</v>
      </c>
      <c r="K1151" t="s">
        <v>16</v>
      </c>
      <c r="L1151" t="s">
        <v>16</v>
      </c>
      <c r="M1151" t="s">
        <v>16</v>
      </c>
      <c r="N1151" s="2">
        <v>44165.208333333343</v>
      </c>
    </row>
    <row r="1152" spans="2:14" x14ac:dyDescent="0.35">
      <c r="B1152" t="s">
        <v>4169</v>
      </c>
      <c r="C1152" t="s">
        <v>4162</v>
      </c>
      <c r="D1152" t="s">
        <v>4162</v>
      </c>
      <c r="E1152" t="s">
        <v>4163</v>
      </c>
      <c r="F1152" t="s">
        <v>4164</v>
      </c>
      <c r="G1152">
        <v>1</v>
      </c>
      <c r="H1152" t="s">
        <v>4165</v>
      </c>
      <c r="I1152" t="s">
        <v>1478</v>
      </c>
      <c r="J1152" t="s">
        <v>4166</v>
      </c>
      <c r="K1152" t="s">
        <v>4167</v>
      </c>
      <c r="L1152" t="s">
        <v>16</v>
      </c>
      <c r="M1152" t="s">
        <v>4168</v>
      </c>
      <c r="N1152" s="2">
        <v>43874.208333333343</v>
      </c>
    </row>
    <row r="1153" spans="2:14" x14ac:dyDescent="0.35">
      <c r="B1153" t="s">
        <v>4169</v>
      </c>
      <c r="C1153" t="s">
        <v>4162</v>
      </c>
      <c r="D1153" t="s">
        <v>4162</v>
      </c>
      <c r="E1153" t="s">
        <v>4163</v>
      </c>
      <c r="F1153" t="s">
        <v>4164</v>
      </c>
      <c r="G1153">
        <v>1</v>
      </c>
      <c r="H1153" t="s">
        <v>4165</v>
      </c>
      <c r="I1153" t="s">
        <v>1478</v>
      </c>
      <c r="J1153" t="s">
        <v>4166</v>
      </c>
      <c r="K1153" t="s">
        <v>4170</v>
      </c>
      <c r="L1153" t="s">
        <v>16</v>
      </c>
      <c r="M1153" t="s">
        <v>4171</v>
      </c>
      <c r="N1153" s="2">
        <v>43874.208333333343</v>
      </c>
    </row>
    <row r="1154" spans="2:14" x14ac:dyDescent="0.35">
      <c r="B1154" t="s">
        <v>4169</v>
      </c>
      <c r="C1154" t="s">
        <v>4162</v>
      </c>
      <c r="D1154" t="s">
        <v>4162</v>
      </c>
      <c r="E1154" t="s">
        <v>4163</v>
      </c>
      <c r="F1154" t="s">
        <v>4164</v>
      </c>
      <c r="G1154">
        <v>1</v>
      </c>
      <c r="H1154" t="s">
        <v>4165</v>
      </c>
      <c r="I1154" t="s">
        <v>1478</v>
      </c>
      <c r="J1154" t="s">
        <v>4172</v>
      </c>
      <c r="K1154" t="s">
        <v>4173</v>
      </c>
      <c r="L1154" t="s">
        <v>16</v>
      </c>
      <c r="M1154" t="s">
        <v>4174</v>
      </c>
      <c r="N1154" s="2">
        <v>43874.208333333343</v>
      </c>
    </row>
    <row r="1155" spans="2:14" x14ac:dyDescent="0.35">
      <c r="B1155" t="s">
        <v>4169</v>
      </c>
      <c r="C1155" t="s">
        <v>4162</v>
      </c>
      <c r="D1155" t="s">
        <v>4162</v>
      </c>
      <c r="E1155" t="s">
        <v>4163</v>
      </c>
      <c r="F1155" t="s">
        <v>4164</v>
      </c>
      <c r="G1155">
        <v>1</v>
      </c>
      <c r="H1155" t="s">
        <v>4165</v>
      </c>
      <c r="I1155" t="s">
        <v>1478</v>
      </c>
      <c r="J1155" t="s">
        <v>4172</v>
      </c>
      <c r="K1155" t="s">
        <v>4175</v>
      </c>
      <c r="L1155" t="s">
        <v>16</v>
      </c>
      <c r="M1155" t="s">
        <v>4171</v>
      </c>
      <c r="N1155" s="2">
        <v>43874.208333333343</v>
      </c>
    </row>
    <row r="1156" spans="2:14" x14ac:dyDescent="0.35">
      <c r="C1156" t="s">
        <v>4176</v>
      </c>
      <c r="D1156" t="s">
        <v>4176</v>
      </c>
      <c r="E1156" t="s">
        <v>4177</v>
      </c>
      <c r="F1156" t="s">
        <v>4178</v>
      </c>
      <c r="G1156">
        <v>-1</v>
      </c>
      <c r="H1156" t="s">
        <v>16</v>
      </c>
      <c r="I1156" t="s">
        <v>16</v>
      </c>
      <c r="J1156" t="s">
        <v>16</v>
      </c>
      <c r="K1156" t="s">
        <v>16</v>
      </c>
      <c r="L1156" t="s">
        <v>16</v>
      </c>
      <c r="M1156" t="s">
        <v>16</v>
      </c>
      <c r="N1156" s="2">
        <v>44055.416666666657</v>
      </c>
    </row>
    <row r="1157" spans="2:14" x14ac:dyDescent="0.35">
      <c r="B1157" t="s">
        <v>4185</v>
      </c>
      <c r="C1157" t="s">
        <v>4179</v>
      </c>
      <c r="D1157" t="s">
        <v>4179</v>
      </c>
      <c r="E1157" t="s">
        <v>4180</v>
      </c>
      <c r="F1157" t="s">
        <v>4181</v>
      </c>
      <c r="G1157">
        <v>1</v>
      </c>
      <c r="H1157" t="s">
        <v>33</v>
      </c>
      <c r="I1157" t="s">
        <v>4182</v>
      </c>
      <c r="J1157" t="s">
        <v>4183</v>
      </c>
      <c r="K1157" t="s">
        <v>4184</v>
      </c>
      <c r="L1157" t="s">
        <v>16</v>
      </c>
      <c r="M1157" t="s">
        <v>37</v>
      </c>
      <c r="N1157" s="2">
        <v>44016.416666666657</v>
      </c>
    </row>
    <row r="1158" spans="2:14" x14ac:dyDescent="0.35">
      <c r="B1158" t="s">
        <v>4185</v>
      </c>
      <c r="C1158" t="s">
        <v>4179</v>
      </c>
      <c r="D1158" t="s">
        <v>4179</v>
      </c>
      <c r="E1158" t="s">
        <v>4180</v>
      </c>
      <c r="F1158" t="s">
        <v>4181</v>
      </c>
      <c r="G1158">
        <v>1</v>
      </c>
      <c r="H1158" t="s">
        <v>33</v>
      </c>
      <c r="I1158" t="s">
        <v>4186</v>
      </c>
      <c r="J1158" t="s">
        <v>4183</v>
      </c>
      <c r="K1158" t="s">
        <v>3192</v>
      </c>
      <c r="L1158" t="s">
        <v>16</v>
      </c>
      <c r="M1158" t="s">
        <v>37</v>
      </c>
      <c r="N1158" s="2">
        <v>44016.416666666657</v>
      </c>
    </row>
    <row r="1159" spans="2:14" x14ac:dyDescent="0.35">
      <c r="B1159" t="s">
        <v>4185</v>
      </c>
      <c r="C1159" t="s">
        <v>4179</v>
      </c>
      <c r="D1159" t="s">
        <v>4179</v>
      </c>
      <c r="E1159" t="s">
        <v>4180</v>
      </c>
      <c r="F1159" t="s">
        <v>4181</v>
      </c>
      <c r="G1159">
        <v>1</v>
      </c>
      <c r="H1159" t="s">
        <v>33</v>
      </c>
      <c r="I1159" t="s">
        <v>4187</v>
      </c>
      <c r="J1159" t="s">
        <v>4183</v>
      </c>
      <c r="K1159" t="s">
        <v>4175</v>
      </c>
      <c r="L1159" t="s">
        <v>16</v>
      </c>
      <c r="M1159" t="s">
        <v>37</v>
      </c>
      <c r="N1159" s="2">
        <v>44016.416666666657</v>
      </c>
    </row>
    <row r="1160" spans="2:14" x14ac:dyDescent="0.35">
      <c r="C1160" t="s">
        <v>4188</v>
      </c>
      <c r="D1160" t="s">
        <v>4188</v>
      </c>
      <c r="E1160" t="s">
        <v>4189</v>
      </c>
      <c r="F1160" t="s">
        <v>4190</v>
      </c>
      <c r="G1160">
        <v>-1</v>
      </c>
      <c r="H1160" t="s">
        <v>16</v>
      </c>
      <c r="I1160" t="s">
        <v>16</v>
      </c>
      <c r="J1160" t="s">
        <v>16</v>
      </c>
      <c r="K1160" t="s">
        <v>16</v>
      </c>
      <c r="L1160" t="s">
        <v>16</v>
      </c>
      <c r="M1160" t="s">
        <v>16</v>
      </c>
      <c r="N1160" s="2">
        <v>44706.416666666657</v>
      </c>
    </row>
    <row r="1161" spans="2:14" x14ac:dyDescent="0.35">
      <c r="C1161" t="s">
        <v>4191</v>
      </c>
      <c r="D1161" t="s">
        <v>4191</v>
      </c>
      <c r="E1161" t="s">
        <v>4192</v>
      </c>
      <c r="F1161" t="s">
        <v>4193</v>
      </c>
      <c r="G1161">
        <v>-1</v>
      </c>
      <c r="H1161" t="s">
        <v>16</v>
      </c>
      <c r="I1161" t="s">
        <v>16</v>
      </c>
      <c r="J1161" t="s">
        <v>16</v>
      </c>
      <c r="K1161" t="s">
        <v>16</v>
      </c>
      <c r="L1161" t="s">
        <v>16</v>
      </c>
      <c r="M1161" t="s">
        <v>16</v>
      </c>
      <c r="N1161" s="2">
        <v>44246.208333333343</v>
      </c>
    </row>
    <row r="1162" spans="2:14" x14ac:dyDescent="0.35">
      <c r="B1162" t="s">
        <v>4201</v>
      </c>
      <c r="C1162" t="s">
        <v>4194</v>
      </c>
      <c r="D1162" t="s">
        <v>4194</v>
      </c>
      <c r="E1162" t="s">
        <v>4195</v>
      </c>
      <c r="F1162" t="s">
        <v>4196</v>
      </c>
      <c r="G1162">
        <v>1</v>
      </c>
      <c r="H1162" t="s">
        <v>4197</v>
      </c>
      <c r="I1162" t="s">
        <v>4198</v>
      </c>
      <c r="J1162" t="s">
        <v>4199</v>
      </c>
      <c r="K1162" t="s">
        <v>4200</v>
      </c>
      <c r="L1162" t="s">
        <v>16</v>
      </c>
      <c r="M1162" t="s">
        <v>16</v>
      </c>
      <c r="N1162">
        <v>39176.416666666657</v>
      </c>
    </row>
    <row r="1163" spans="2:14" x14ac:dyDescent="0.35">
      <c r="B1163" t="s">
        <v>4201</v>
      </c>
      <c r="C1163" t="s">
        <v>4194</v>
      </c>
      <c r="D1163" t="s">
        <v>4194</v>
      </c>
      <c r="E1163" t="s">
        <v>4195</v>
      </c>
      <c r="F1163" t="s">
        <v>4196</v>
      </c>
      <c r="G1163">
        <v>1</v>
      </c>
      <c r="H1163" t="s">
        <v>4197</v>
      </c>
      <c r="I1163" t="s">
        <v>4198</v>
      </c>
      <c r="J1163" t="s">
        <v>4199</v>
      </c>
      <c r="K1163" t="s">
        <v>4202</v>
      </c>
      <c r="L1163" t="s">
        <v>16</v>
      </c>
      <c r="M1163" t="s">
        <v>16</v>
      </c>
      <c r="N1163">
        <v>39176.416666666657</v>
      </c>
    </row>
    <row r="1164" spans="2:14" x14ac:dyDescent="0.35">
      <c r="B1164" t="s">
        <v>4201</v>
      </c>
      <c r="C1164" t="s">
        <v>4194</v>
      </c>
      <c r="D1164" t="s">
        <v>4194</v>
      </c>
      <c r="E1164" t="s">
        <v>4195</v>
      </c>
      <c r="F1164" t="s">
        <v>4196</v>
      </c>
      <c r="G1164">
        <v>1</v>
      </c>
      <c r="H1164" t="s">
        <v>4197</v>
      </c>
      <c r="I1164" t="s">
        <v>4198</v>
      </c>
      <c r="J1164" t="s">
        <v>4203</v>
      </c>
      <c r="K1164" t="s">
        <v>4204</v>
      </c>
      <c r="L1164" t="s">
        <v>16</v>
      </c>
      <c r="M1164" t="s">
        <v>16</v>
      </c>
      <c r="N1164">
        <v>39176.416666666657</v>
      </c>
    </row>
    <row r="1165" spans="2:14" x14ac:dyDescent="0.35">
      <c r="B1165" t="s">
        <v>4213</v>
      </c>
      <c r="C1165" t="s">
        <v>4205</v>
      </c>
      <c r="D1165" t="s">
        <v>4205</v>
      </c>
      <c r="E1165" t="s">
        <v>4206</v>
      </c>
      <c r="F1165" t="s">
        <v>4207</v>
      </c>
      <c r="G1165">
        <v>1</v>
      </c>
      <c r="H1165" t="s">
        <v>4208</v>
      </c>
      <c r="I1165" t="s">
        <v>4209</v>
      </c>
      <c r="J1165" t="s">
        <v>4210</v>
      </c>
      <c r="K1165" t="s">
        <v>4211</v>
      </c>
      <c r="L1165" t="s">
        <v>16</v>
      </c>
      <c r="M1165" t="s">
        <v>4212</v>
      </c>
      <c r="N1165" s="2">
        <v>39477.208333333343</v>
      </c>
    </row>
    <row r="1166" spans="2:14" x14ac:dyDescent="0.35">
      <c r="B1166" t="s">
        <v>4213</v>
      </c>
      <c r="C1166" t="s">
        <v>4205</v>
      </c>
      <c r="D1166" t="s">
        <v>4205</v>
      </c>
      <c r="E1166" t="s">
        <v>4206</v>
      </c>
      <c r="F1166" t="s">
        <v>4207</v>
      </c>
      <c r="G1166">
        <v>1</v>
      </c>
      <c r="H1166" t="s">
        <v>4208</v>
      </c>
      <c r="I1166" t="s">
        <v>4214</v>
      </c>
      <c r="J1166" t="s">
        <v>4210</v>
      </c>
      <c r="K1166" t="s">
        <v>4215</v>
      </c>
      <c r="L1166" t="s">
        <v>16</v>
      </c>
      <c r="M1166" t="s">
        <v>4212</v>
      </c>
      <c r="N1166" s="2">
        <v>39477.208333333343</v>
      </c>
    </row>
    <row r="1167" spans="2:14" x14ac:dyDescent="0.35">
      <c r="B1167" t="s">
        <v>4222</v>
      </c>
      <c r="C1167" t="s">
        <v>4216</v>
      </c>
      <c r="D1167" t="s">
        <v>4216</v>
      </c>
      <c r="E1167" t="s">
        <v>4217</v>
      </c>
      <c r="F1167" t="s">
        <v>4218</v>
      </c>
      <c r="G1167">
        <v>1</v>
      </c>
      <c r="H1167" t="s">
        <v>4219</v>
      </c>
      <c r="I1167" t="s">
        <v>4220</v>
      </c>
      <c r="J1167" t="s">
        <v>16</v>
      </c>
      <c r="K1167" t="s">
        <v>4221</v>
      </c>
      <c r="L1167" t="s">
        <v>16</v>
      </c>
      <c r="M1167" t="s">
        <v>16</v>
      </c>
      <c r="N1167" s="2">
        <v>39882.208333333343</v>
      </c>
    </row>
    <row r="1168" spans="2:14" x14ac:dyDescent="0.35">
      <c r="B1168" t="s">
        <v>4222</v>
      </c>
      <c r="C1168" t="s">
        <v>4216</v>
      </c>
      <c r="D1168" t="s">
        <v>4216</v>
      </c>
      <c r="E1168" t="s">
        <v>4217</v>
      </c>
      <c r="F1168" t="s">
        <v>4218</v>
      </c>
      <c r="G1168">
        <v>1</v>
      </c>
      <c r="H1168" t="s">
        <v>4219</v>
      </c>
      <c r="I1168" t="s">
        <v>4220</v>
      </c>
      <c r="J1168" t="s">
        <v>16</v>
      </c>
      <c r="K1168" t="s">
        <v>4223</v>
      </c>
      <c r="L1168" t="s">
        <v>16</v>
      </c>
      <c r="M1168" t="s">
        <v>16</v>
      </c>
      <c r="N1168" s="2">
        <v>39882.208333333343</v>
      </c>
    </row>
    <row r="1169" spans="2:14" x14ac:dyDescent="0.35">
      <c r="C1169" t="s">
        <v>4224</v>
      </c>
      <c r="D1169" t="s">
        <v>4224</v>
      </c>
      <c r="E1169" t="s">
        <v>4225</v>
      </c>
      <c r="F1169" t="s">
        <v>4226</v>
      </c>
      <c r="G1169">
        <v>1</v>
      </c>
      <c r="H1169" t="s">
        <v>4227</v>
      </c>
      <c r="I1169" t="s">
        <v>4228</v>
      </c>
      <c r="J1169" t="s">
        <v>16</v>
      </c>
      <c r="K1169" t="s">
        <v>4229</v>
      </c>
      <c r="L1169" t="s">
        <v>16</v>
      </c>
      <c r="M1169" t="s">
        <v>4230</v>
      </c>
      <c r="N1169" s="2">
        <v>40199.208333333343</v>
      </c>
    </row>
    <row r="1170" spans="2:14" x14ac:dyDescent="0.35">
      <c r="C1170" t="s">
        <v>4231</v>
      </c>
      <c r="D1170" t="s">
        <v>4231</v>
      </c>
      <c r="E1170" t="s">
        <v>4232</v>
      </c>
      <c r="F1170" t="s">
        <v>4233</v>
      </c>
      <c r="G1170">
        <v>1</v>
      </c>
      <c r="H1170" t="s">
        <v>4234</v>
      </c>
      <c r="I1170" t="s">
        <v>3019</v>
      </c>
      <c r="J1170" t="s">
        <v>4235</v>
      </c>
      <c r="K1170">
        <v>1.0001</v>
      </c>
      <c r="L1170" t="s">
        <v>16</v>
      </c>
      <c r="M1170" t="s">
        <v>4236</v>
      </c>
      <c r="N1170" s="2">
        <v>40298.416666666657</v>
      </c>
    </row>
    <row r="1171" spans="2:14" x14ac:dyDescent="0.35">
      <c r="B1171" t="s">
        <v>4245</v>
      </c>
      <c r="C1171" t="s">
        <v>4237</v>
      </c>
      <c r="D1171" t="s">
        <v>4237</v>
      </c>
      <c r="E1171" t="s">
        <v>4238</v>
      </c>
      <c r="F1171" t="s">
        <v>4239</v>
      </c>
      <c r="G1171">
        <v>1</v>
      </c>
      <c r="H1171" t="s">
        <v>4240</v>
      </c>
      <c r="I1171" t="s">
        <v>3809</v>
      </c>
      <c r="J1171" t="s">
        <v>4241</v>
      </c>
      <c r="K1171" t="s">
        <v>4242</v>
      </c>
      <c r="L1171" t="s">
        <v>4243</v>
      </c>
      <c r="M1171" t="s">
        <v>4244</v>
      </c>
      <c r="N1171" s="2">
        <v>40487.208333333343</v>
      </c>
    </row>
    <row r="1172" spans="2:14" x14ac:dyDescent="0.35">
      <c r="B1172" t="s">
        <v>4245</v>
      </c>
      <c r="C1172" t="s">
        <v>4237</v>
      </c>
      <c r="D1172" t="s">
        <v>4237</v>
      </c>
      <c r="E1172" t="s">
        <v>4238</v>
      </c>
      <c r="F1172" t="s">
        <v>4239</v>
      </c>
      <c r="G1172">
        <v>1</v>
      </c>
      <c r="H1172" t="s">
        <v>4240</v>
      </c>
      <c r="I1172" t="s">
        <v>3809</v>
      </c>
      <c r="J1172" t="s">
        <v>4246</v>
      </c>
      <c r="K1172" t="s">
        <v>4247</v>
      </c>
      <c r="L1172" t="s">
        <v>4248</v>
      </c>
      <c r="M1172" t="s">
        <v>4244</v>
      </c>
      <c r="N1172" s="2">
        <v>40487.208333333343</v>
      </c>
    </row>
    <row r="1173" spans="2:14" x14ac:dyDescent="0.35">
      <c r="B1173" t="s">
        <v>4245</v>
      </c>
      <c r="C1173" t="s">
        <v>4237</v>
      </c>
      <c r="D1173" t="s">
        <v>4237</v>
      </c>
      <c r="E1173" t="s">
        <v>4238</v>
      </c>
      <c r="F1173" t="s">
        <v>4239</v>
      </c>
      <c r="G1173">
        <v>1</v>
      </c>
      <c r="H1173" t="s">
        <v>4240</v>
      </c>
      <c r="I1173" t="s">
        <v>3809</v>
      </c>
      <c r="J1173" t="s">
        <v>4249</v>
      </c>
      <c r="K1173" t="s">
        <v>4250</v>
      </c>
      <c r="L1173" t="s">
        <v>16</v>
      </c>
      <c r="M1173" t="s">
        <v>4251</v>
      </c>
      <c r="N1173" s="2">
        <v>40487.208333333343</v>
      </c>
    </row>
    <row r="1174" spans="2:14" x14ac:dyDescent="0.35">
      <c r="B1174" t="s">
        <v>4259</v>
      </c>
      <c r="C1174" t="s">
        <v>4252</v>
      </c>
      <c r="D1174" t="s">
        <v>4252</v>
      </c>
      <c r="E1174" t="s">
        <v>4253</v>
      </c>
      <c r="F1174" t="s">
        <v>4254</v>
      </c>
      <c r="G1174">
        <v>1</v>
      </c>
      <c r="H1174" t="s">
        <v>4255</v>
      </c>
      <c r="I1174" t="s">
        <v>4256</v>
      </c>
      <c r="J1174" t="s">
        <v>4257</v>
      </c>
      <c r="K1174" t="s">
        <v>4258</v>
      </c>
      <c r="L1174" t="s">
        <v>16</v>
      </c>
      <c r="M1174" t="s">
        <v>16</v>
      </c>
      <c r="N1174" s="2">
        <v>40715.416666666657</v>
      </c>
    </row>
    <row r="1175" spans="2:14" x14ac:dyDescent="0.35">
      <c r="B1175" t="s">
        <v>4259</v>
      </c>
      <c r="C1175" t="s">
        <v>4252</v>
      </c>
      <c r="D1175" t="s">
        <v>4252</v>
      </c>
      <c r="E1175" t="s">
        <v>4253</v>
      </c>
      <c r="F1175" t="s">
        <v>4254</v>
      </c>
      <c r="G1175">
        <v>1</v>
      </c>
      <c r="H1175" t="s">
        <v>4255</v>
      </c>
      <c r="I1175" t="s">
        <v>4260</v>
      </c>
      <c r="J1175" t="s">
        <v>4257</v>
      </c>
      <c r="K1175" t="s">
        <v>4261</v>
      </c>
      <c r="L1175" t="s">
        <v>16</v>
      </c>
      <c r="M1175" t="s">
        <v>16</v>
      </c>
      <c r="N1175" s="2">
        <v>40715.416666666657</v>
      </c>
    </row>
    <row r="1176" spans="2:14" x14ac:dyDescent="0.35">
      <c r="C1176" t="s">
        <v>4262</v>
      </c>
      <c r="D1176" t="s">
        <v>4262</v>
      </c>
      <c r="E1176" t="s">
        <v>4263</v>
      </c>
      <c r="F1176" t="s">
        <v>4264</v>
      </c>
      <c r="G1176">
        <v>1</v>
      </c>
      <c r="H1176" t="s">
        <v>4265</v>
      </c>
      <c r="I1176" t="s">
        <v>4266</v>
      </c>
      <c r="J1176" t="s">
        <v>16</v>
      </c>
      <c r="K1176" t="s">
        <v>4267</v>
      </c>
      <c r="L1176" t="s">
        <v>16</v>
      </c>
      <c r="M1176" t="s">
        <v>4268</v>
      </c>
      <c r="N1176" s="2">
        <v>40946.208333333343</v>
      </c>
    </row>
    <row r="1177" spans="2:14" x14ac:dyDescent="0.35">
      <c r="B1177" t="s">
        <v>4276</v>
      </c>
      <c r="C1177" t="s">
        <v>4269</v>
      </c>
      <c r="D1177" t="s">
        <v>4269</v>
      </c>
      <c r="E1177" t="s">
        <v>4270</v>
      </c>
      <c r="F1177" t="s">
        <v>4271</v>
      </c>
      <c r="G1177">
        <v>1</v>
      </c>
      <c r="H1177" t="s">
        <v>4272</v>
      </c>
      <c r="I1177" t="s">
        <v>3019</v>
      </c>
      <c r="J1177" t="s">
        <v>4273</v>
      </c>
      <c r="K1177" t="s">
        <v>4274</v>
      </c>
      <c r="L1177" t="s">
        <v>16</v>
      </c>
      <c r="M1177" t="s">
        <v>4275</v>
      </c>
      <c r="N1177">
        <v>40879.208333333343</v>
      </c>
    </row>
    <row r="1178" spans="2:14" x14ac:dyDescent="0.35">
      <c r="B1178" t="s">
        <v>4276</v>
      </c>
      <c r="C1178" t="s">
        <v>4269</v>
      </c>
      <c r="D1178" t="s">
        <v>4269</v>
      </c>
      <c r="E1178" t="s">
        <v>4270</v>
      </c>
      <c r="F1178" t="s">
        <v>4271</v>
      </c>
      <c r="G1178">
        <v>1</v>
      </c>
      <c r="H1178" t="s">
        <v>4272</v>
      </c>
      <c r="I1178" t="s">
        <v>3019</v>
      </c>
      <c r="J1178" t="s">
        <v>4277</v>
      </c>
      <c r="K1178" t="s">
        <v>4278</v>
      </c>
      <c r="L1178" t="s">
        <v>16</v>
      </c>
      <c r="M1178" t="s">
        <v>4275</v>
      </c>
      <c r="N1178">
        <v>40879.208333333343</v>
      </c>
    </row>
    <row r="1179" spans="2:14" x14ac:dyDescent="0.35">
      <c r="B1179" t="s">
        <v>4287</v>
      </c>
      <c r="C1179" t="s">
        <v>4279</v>
      </c>
      <c r="D1179" t="s">
        <v>4279</v>
      </c>
      <c r="E1179" t="s">
        <v>4280</v>
      </c>
      <c r="F1179" t="s">
        <v>4281</v>
      </c>
      <c r="G1179">
        <v>1</v>
      </c>
      <c r="H1179" t="s">
        <v>4282</v>
      </c>
      <c r="I1179" t="s">
        <v>4283</v>
      </c>
      <c r="J1179" t="s">
        <v>4284</v>
      </c>
      <c r="K1179" t="s">
        <v>4285</v>
      </c>
      <c r="L1179" t="s">
        <v>16</v>
      </c>
      <c r="M1179" t="s">
        <v>4286</v>
      </c>
      <c r="N1179" s="2">
        <v>41226.208333333343</v>
      </c>
    </row>
    <row r="1180" spans="2:14" x14ac:dyDescent="0.35">
      <c r="B1180" t="s">
        <v>4287</v>
      </c>
      <c r="C1180" t="s">
        <v>4279</v>
      </c>
      <c r="D1180" t="s">
        <v>4279</v>
      </c>
      <c r="E1180" t="s">
        <v>4280</v>
      </c>
      <c r="F1180" t="s">
        <v>4281</v>
      </c>
      <c r="G1180">
        <v>1</v>
      </c>
      <c r="H1180" t="s">
        <v>4282</v>
      </c>
      <c r="I1180" t="s">
        <v>4288</v>
      </c>
      <c r="J1180" t="s">
        <v>4284</v>
      </c>
      <c r="K1180" t="s">
        <v>4261</v>
      </c>
      <c r="L1180" t="s">
        <v>16</v>
      </c>
      <c r="M1180" t="s">
        <v>4286</v>
      </c>
      <c r="N1180" s="2">
        <v>41226.208333333343</v>
      </c>
    </row>
    <row r="1181" spans="2:14" x14ac:dyDescent="0.35">
      <c r="B1181" t="s">
        <v>4287</v>
      </c>
      <c r="C1181" t="s">
        <v>4279</v>
      </c>
      <c r="D1181" t="s">
        <v>4279</v>
      </c>
      <c r="E1181" t="s">
        <v>4280</v>
      </c>
      <c r="F1181" t="s">
        <v>4281</v>
      </c>
      <c r="G1181">
        <v>1</v>
      </c>
      <c r="H1181" t="s">
        <v>4282</v>
      </c>
      <c r="I1181" t="s">
        <v>4289</v>
      </c>
      <c r="J1181" t="s">
        <v>4284</v>
      </c>
      <c r="K1181" t="s">
        <v>4290</v>
      </c>
      <c r="L1181" t="s">
        <v>16</v>
      </c>
      <c r="M1181" t="s">
        <v>4286</v>
      </c>
      <c r="N1181" s="2">
        <v>41226.208333333343</v>
      </c>
    </row>
    <row r="1182" spans="2:14" x14ac:dyDescent="0.35">
      <c r="B1182" t="s">
        <v>4296</v>
      </c>
      <c r="C1182" t="s">
        <v>4291</v>
      </c>
      <c r="D1182" t="s">
        <v>4291</v>
      </c>
      <c r="E1182" t="s">
        <v>4292</v>
      </c>
      <c r="F1182" t="s">
        <v>4293</v>
      </c>
      <c r="G1182">
        <v>1</v>
      </c>
      <c r="H1182" t="s">
        <v>4234</v>
      </c>
      <c r="I1182" t="s">
        <v>2812</v>
      </c>
      <c r="J1182" t="s">
        <v>16</v>
      </c>
      <c r="K1182" t="s">
        <v>4294</v>
      </c>
      <c r="L1182" t="s">
        <v>16</v>
      </c>
      <c r="M1182" t="s">
        <v>4295</v>
      </c>
      <c r="N1182" s="2">
        <v>41481.416666666657</v>
      </c>
    </row>
    <row r="1183" spans="2:14" x14ac:dyDescent="0.35">
      <c r="B1183" t="s">
        <v>4296</v>
      </c>
      <c r="C1183" t="s">
        <v>4291</v>
      </c>
      <c r="D1183" t="s">
        <v>4291</v>
      </c>
      <c r="E1183" t="s">
        <v>4292</v>
      </c>
      <c r="F1183" t="s">
        <v>4293</v>
      </c>
      <c r="G1183">
        <v>1</v>
      </c>
      <c r="H1183" t="s">
        <v>4234</v>
      </c>
      <c r="I1183" t="s">
        <v>2812</v>
      </c>
      <c r="J1183" t="s">
        <v>16</v>
      </c>
      <c r="K1183" t="s">
        <v>4297</v>
      </c>
      <c r="L1183" t="s">
        <v>16</v>
      </c>
      <c r="M1183" t="s">
        <v>4298</v>
      </c>
      <c r="N1183" s="2">
        <v>41481.416666666657</v>
      </c>
    </row>
    <row r="1184" spans="2:14" x14ac:dyDescent="0.35">
      <c r="B1184" t="s">
        <v>4296</v>
      </c>
      <c r="C1184" t="s">
        <v>4291</v>
      </c>
      <c r="D1184" t="s">
        <v>4291</v>
      </c>
      <c r="E1184" t="s">
        <v>4292</v>
      </c>
      <c r="F1184" t="s">
        <v>4293</v>
      </c>
      <c r="G1184">
        <v>1</v>
      </c>
      <c r="H1184" t="s">
        <v>4234</v>
      </c>
      <c r="I1184" t="s">
        <v>2812</v>
      </c>
      <c r="J1184" t="s">
        <v>16</v>
      </c>
      <c r="K1184" t="s">
        <v>4299</v>
      </c>
      <c r="L1184" t="s">
        <v>16</v>
      </c>
      <c r="M1184" t="s">
        <v>4300</v>
      </c>
      <c r="N1184" s="2">
        <v>41481.416666666657</v>
      </c>
    </row>
    <row r="1185" spans="2:14" x14ac:dyDescent="0.35">
      <c r="B1185" t="s">
        <v>4309</v>
      </c>
      <c r="C1185" t="s">
        <v>4301</v>
      </c>
      <c r="D1185" t="s">
        <v>4301</v>
      </c>
      <c r="E1185" t="s">
        <v>4302</v>
      </c>
      <c r="F1185" t="s">
        <v>4303</v>
      </c>
      <c r="G1185">
        <v>1</v>
      </c>
      <c r="H1185" t="s">
        <v>4304</v>
      </c>
      <c r="I1185" t="s">
        <v>4305</v>
      </c>
      <c r="J1185" t="s">
        <v>4306</v>
      </c>
      <c r="K1185" t="s">
        <v>4307</v>
      </c>
      <c r="L1185" t="s">
        <v>16</v>
      </c>
      <c r="M1185" t="s">
        <v>4308</v>
      </c>
      <c r="N1185" s="2">
        <v>42307.208333333343</v>
      </c>
    </row>
    <row r="1186" spans="2:14" x14ac:dyDescent="0.35">
      <c r="B1186" t="s">
        <v>4309</v>
      </c>
      <c r="C1186" t="s">
        <v>4301</v>
      </c>
      <c r="D1186" t="s">
        <v>4301</v>
      </c>
      <c r="E1186" t="s">
        <v>4302</v>
      </c>
      <c r="F1186" t="s">
        <v>4303</v>
      </c>
      <c r="G1186">
        <v>1</v>
      </c>
      <c r="H1186" t="s">
        <v>4304</v>
      </c>
      <c r="I1186" t="s">
        <v>4310</v>
      </c>
      <c r="J1186" t="s">
        <v>4306</v>
      </c>
      <c r="K1186" t="s">
        <v>4311</v>
      </c>
      <c r="L1186" t="s">
        <v>16</v>
      </c>
      <c r="M1186" t="s">
        <v>4308</v>
      </c>
      <c r="N1186" s="2">
        <v>42307.208333333343</v>
      </c>
    </row>
    <row r="1187" spans="2:14" x14ac:dyDescent="0.35">
      <c r="B1187" t="s">
        <v>4309</v>
      </c>
      <c r="C1187" t="s">
        <v>4301</v>
      </c>
      <c r="D1187" t="s">
        <v>4301</v>
      </c>
      <c r="E1187" t="s">
        <v>4302</v>
      </c>
      <c r="F1187" t="s">
        <v>4303</v>
      </c>
      <c r="G1187">
        <v>1</v>
      </c>
      <c r="H1187" t="s">
        <v>4304</v>
      </c>
      <c r="I1187" t="s">
        <v>4312</v>
      </c>
      <c r="J1187" t="s">
        <v>4306</v>
      </c>
      <c r="K1187" t="s">
        <v>4313</v>
      </c>
      <c r="L1187" t="s">
        <v>16</v>
      </c>
      <c r="M1187" t="s">
        <v>4308</v>
      </c>
      <c r="N1187" s="2">
        <v>42307.208333333343</v>
      </c>
    </row>
    <row r="1188" spans="2:14" x14ac:dyDescent="0.35">
      <c r="C1188" t="s">
        <v>4314</v>
      </c>
      <c r="D1188" t="s">
        <v>4314</v>
      </c>
      <c r="E1188" t="s">
        <v>4315</v>
      </c>
      <c r="F1188" t="s">
        <v>4316</v>
      </c>
      <c r="G1188">
        <v>-1</v>
      </c>
      <c r="H1188" t="s">
        <v>16</v>
      </c>
      <c r="I1188" t="s">
        <v>16</v>
      </c>
      <c r="J1188" t="s">
        <v>16</v>
      </c>
      <c r="K1188" t="s">
        <v>16</v>
      </c>
      <c r="L1188" t="s">
        <v>16</v>
      </c>
      <c r="M1188" t="s">
        <v>16</v>
      </c>
      <c r="N1188" s="2">
        <v>42311.208333333343</v>
      </c>
    </row>
    <row r="1189" spans="2:14" x14ac:dyDescent="0.35">
      <c r="C1189" t="s">
        <v>4317</v>
      </c>
      <c r="D1189" t="s">
        <v>4317</v>
      </c>
      <c r="E1189" t="s">
        <v>4318</v>
      </c>
      <c r="F1189" t="s">
        <v>4319</v>
      </c>
      <c r="G1189">
        <v>1</v>
      </c>
      <c r="H1189" t="s">
        <v>4320</v>
      </c>
      <c r="I1189" t="s">
        <v>4321</v>
      </c>
      <c r="J1189" t="s">
        <v>4322</v>
      </c>
      <c r="K1189" t="s">
        <v>4323</v>
      </c>
      <c r="L1189" t="s">
        <v>4324</v>
      </c>
      <c r="M1189" t="s">
        <v>4325</v>
      </c>
      <c r="N1189" s="2">
        <v>42327.208333333343</v>
      </c>
    </row>
    <row r="1190" spans="2:14" x14ac:dyDescent="0.35">
      <c r="B1190" t="s">
        <v>4333</v>
      </c>
      <c r="C1190" t="s">
        <v>4326</v>
      </c>
      <c r="D1190" t="s">
        <v>4326</v>
      </c>
      <c r="E1190" t="s">
        <v>4327</v>
      </c>
      <c r="F1190" t="s">
        <v>4328</v>
      </c>
      <c r="G1190">
        <v>1</v>
      </c>
      <c r="H1190" t="s">
        <v>4320</v>
      </c>
      <c r="I1190" t="s">
        <v>4305</v>
      </c>
      <c r="J1190" t="s">
        <v>4329</v>
      </c>
      <c r="K1190" t="s">
        <v>4330</v>
      </c>
      <c r="L1190" t="s">
        <v>4331</v>
      </c>
      <c r="M1190" t="s">
        <v>4332</v>
      </c>
      <c r="N1190" s="2">
        <v>42570.416666666657</v>
      </c>
    </row>
    <row r="1191" spans="2:14" x14ac:dyDescent="0.35">
      <c r="B1191" t="s">
        <v>4333</v>
      </c>
      <c r="C1191" t="s">
        <v>4326</v>
      </c>
      <c r="D1191" t="s">
        <v>4326</v>
      </c>
      <c r="E1191" t="s">
        <v>4327</v>
      </c>
      <c r="F1191" t="s">
        <v>4328</v>
      </c>
      <c r="G1191">
        <v>1</v>
      </c>
      <c r="H1191" t="s">
        <v>4320</v>
      </c>
      <c r="I1191" t="s">
        <v>4312</v>
      </c>
      <c r="J1191" t="s">
        <v>4329</v>
      </c>
      <c r="K1191" t="s">
        <v>4334</v>
      </c>
      <c r="L1191" t="s">
        <v>4335</v>
      </c>
      <c r="M1191" t="s">
        <v>4332</v>
      </c>
      <c r="N1191" s="2">
        <v>42570.416666666657</v>
      </c>
    </row>
    <row r="1192" spans="2:14" x14ac:dyDescent="0.35">
      <c r="B1192" t="s">
        <v>4333</v>
      </c>
      <c r="C1192" t="s">
        <v>4326</v>
      </c>
      <c r="D1192" t="s">
        <v>4326</v>
      </c>
      <c r="E1192" t="s">
        <v>4327</v>
      </c>
      <c r="F1192" t="s">
        <v>4328</v>
      </c>
      <c r="G1192">
        <v>1</v>
      </c>
      <c r="H1192" t="s">
        <v>4320</v>
      </c>
      <c r="I1192" t="s">
        <v>4310</v>
      </c>
      <c r="J1192" t="s">
        <v>4329</v>
      </c>
      <c r="K1192" t="s">
        <v>4336</v>
      </c>
      <c r="L1192" t="s">
        <v>4337</v>
      </c>
      <c r="M1192" t="s">
        <v>4332</v>
      </c>
      <c r="N1192" s="2">
        <v>42570.416666666657</v>
      </c>
    </row>
    <row r="1193" spans="2:14" x14ac:dyDescent="0.35">
      <c r="B1193" t="s">
        <v>4333</v>
      </c>
      <c r="C1193" t="s">
        <v>4326</v>
      </c>
      <c r="D1193" t="s">
        <v>4326</v>
      </c>
      <c r="E1193" t="s">
        <v>4327</v>
      </c>
      <c r="F1193" t="s">
        <v>4328</v>
      </c>
      <c r="G1193">
        <v>1</v>
      </c>
      <c r="H1193" t="s">
        <v>4320</v>
      </c>
      <c r="I1193" t="s">
        <v>4338</v>
      </c>
      <c r="J1193" t="s">
        <v>4329</v>
      </c>
      <c r="K1193" t="s">
        <v>4339</v>
      </c>
      <c r="L1193" t="s">
        <v>16</v>
      </c>
      <c r="M1193" t="s">
        <v>4332</v>
      </c>
      <c r="N1193" s="2">
        <v>42570.416666666657</v>
      </c>
    </row>
    <row r="1194" spans="2:14" x14ac:dyDescent="0.35">
      <c r="B1194" t="s">
        <v>4333</v>
      </c>
      <c r="C1194" t="s">
        <v>4326</v>
      </c>
      <c r="D1194" t="s">
        <v>4326</v>
      </c>
      <c r="E1194" t="s">
        <v>4327</v>
      </c>
      <c r="F1194" t="s">
        <v>4328</v>
      </c>
      <c r="G1194">
        <v>1</v>
      </c>
      <c r="H1194" t="s">
        <v>4320</v>
      </c>
      <c r="I1194" t="s">
        <v>4340</v>
      </c>
      <c r="J1194" t="s">
        <v>4329</v>
      </c>
      <c r="K1194" t="s">
        <v>1525</v>
      </c>
      <c r="L1194" t="s">
        <v>16</v>
      </c>
      <c r="M1194" t="s">
        <v>4332</v>
      </c>
      <c r="N1194" s="2">
        <v>42570.416666666657</v>
      </c>
    </row>
    <row r="1195" spans="2:14" x14ac:dyDescent="0.35">
      <c r="B1195" t="s">
        <v>4333</v>
      </c>
      <c r="C1195" t="s">
        <v>4326</v>
      </c>
      <c r="D1195" t="s">
        <v>4326</v>
      </c>
      <c r="E1195" t="s">
        <v>4327</v>
      </c>
      <c r="F1195" t="s">
        <v>4328</v>
      </c>
      <c r="G1195">
        <v>1</v>
      </c>
      <c r="H1195" t="s">
        <v>4320</v>
      </c>
      <c r="I1195" t="s">
        <v>4341</v>
      </c>
      <c r="J1195" t="s">
        <v>4329</v>
      </c>
      <c r="K1195" t="s">
        <v>4342</v>
      </c>
      <c r="L1195" t="s">
        <v>16</v>
      </c>
      <c r="M1195" t="s">
        <v>4332</v>
      </c>
      <c r="N1195" s="2">
        <v>42570.416666666657</v>
      </c>
    </row>
    <row r="1196" spans="2:14" x14ac:dyDescent="0.35">
      <c r="B1196" t="s">
        <v>4333</v>
      </c>
      <c r="C1196" t="s">
        <v>4326</v>
      </c>
      <c r="D1196" t="s">
        <v>4326</v>
      </c>
      <c r="E1196" t="s">
        <v>4327</v>
      </c>
      <c r="F1196" t="s">
        <v>4328</v>
      </c>
      <c r="G1196">
        <v>1</v>
      </c>
      <c r="H1196" t="s">
        <v>4320</v>
      </c>
      <c r="I1196" t="s">
        <v>4343</v>
      </c>
      <c r="J1196" t="s">
        <v>4329</v>
      </c>
      <c r="K1196" t="s">
        <v>4344</v>
      </c>
      <c r="L1196" t="s">
        <v>16</v>
      </c>
      <c r="M1196" t="s">
        <v>4332</v>
      </c>
      <c r="N1196" s="2">
        <v>42570.416666666657</v>
      </c>
    </row>
    <row r="1197" spans="2:14" x14ac:dyDescent="0.35">
      <c r="B1197" t="s">
        <v>4333</v>
      </c>
      <c r="C1197" t="s">
        <v>4326</v>
      </c>
      <c r="D1197" t="s">
        <v>4326</v>
      </c>
      <c r="E1197" t="s">
        <v>4327</v>
      </c>
      <c r="F1197" t="s">
        <v>4328</v>
      </c>
      <c r="G1197">
        <v>1</v>
      </c>
      <c r="H1197" t="s">
        <v>4320</v>
      </c>
      <c r="I1197" t="s">
        <v>4345</v>
      </c>
      <c r="J1197" t="s">
        <v>4329</v>
      </c>
      <c r="K1197" t="s">
        <v>4346</v>
      </c>
      <c r="L1197" t="s">
        <v>16</v>
      </c>
      <c r="M1197" t="s">
        <v>4332</v>
      </c>
      <c r="N1197" s="2">
        <v>42570.416666666657</v>
      </c>
    </row>
    <row r="1198" spans="2:14" x14ac:dyDescent="0.35">
      <c r="B1198" t="s">
        <v>4333</v>
      </c>
      <c r="C1198" t="s">
        <v>4326</v>
      </c>
      <c r="D1198" t="s">
        <v>4326</v>
      </c>
      <c r="E1198" t="s">
        <v>4327</v>
      </c>
      <c r="F1198" t="s">
        <v>4328</v>
      </c>
      <c r="G1198">
        <v>1</v>
      </c>
      <c r="H1198" t="s">
        <v>4320</v>
      </c>
      <c r="I1198" t="s">
        <v>4347</v>
      </c>
      <c r="J1198" t="s">
        <v>4329</v>
      </c>
      <c r="K1198" t="s">
        <v>4348</v>
      </c>
      <c r="L1198" t="s">
        <v>16</v>
      </c>
      <c r="M1198" t="s">
        <v>4332</v>
      </c>
      <c r="N1198" s="2">
        <v>42570.416666666657</v>
      </c>
    </row>
    <row r="1199" spans="2:14" x14ac:dyDescent="0.35">
      <c r="B1199" t="s">
        <v>4356</v>
      </c>
      <c r="C1199" t="s">
        <v>4349</v>
      </c>
      <c r="D1199" t="s">
        <v>4349</v>
      </c>
      <c r="E1199" t="s">
        <v>4350</v>
      </c>
      <c r="F1199" t="s">
        <v>4351</v>
      </c>
      <c r="G1199">
        <v>1</v>
      </c>
      <c r="H1199" t="s">
        <v>4352</v>
      </c>
      <c r="I1199" t="s">
        <v>4353</v>
      </c>
      <c r="J1199" t="s">
        <v>16</v>
      </c>
      <c r="K1199" t="s">
        <v>4354</v>
      </c>
      <c r="L1199" t="s">
        <v>16</v>
      </c>
      <c r="M1199" t="s">
        <v>4355</v>
      </c>
      <c r="N1199">
        <v>42815.208333333343</v>
      </c>
    </row>
    <row r="1200" spans="2:14" x14ac:dyDescent="0.35">
      <c r="B1200" t="s">
        <v>4356</v>
      </c>
      <c r="C1200" t="s">
        <v>4349</v>
      </c>
      <c r="D1200" t="s">
        <v>4349</v>
      </c>
      <c r="E1200" t="s">
        <v>4350</v>
      </c>
      <c r="F1200" t="s">
        <v>4351</v>
      </c>
      <c r="G1200">
        <v>1</v>
      </c>
      <c r="H1200" t="s">
        <v>4352</v>
      </c>
      <c r="I1200" t="s">
        <v>4357</v>
      </c>
      <c r="J1200" t="s">
        <v>16</v>
      </c>
      <c r="K1200" t="s">
        <v>4358</v>
      </c>
      <c r="L1200" t="s">
        <v>16</v>
      </c>
      <c r="M1200" t="s">
        <v>4355</v>
      </c>
      <c r="N1200">
        <v>42815.208333333343</v>
      </c>
    </row>
    <row r="1201" spans="2:14" x14ac:dyDescent="0.35">
      <c r="B1201" t="s">
        <v>4356</v>
      </c>
      <c r="C1201" t="s">
        <v>4349</v>
      </c>
      <c r="D1201" t="s">
        <v>4349</v>
      </c>
      <c r="E1201" t="s">
        <v>4350</v>
      </c>
      <c r="F1201" t="s">
        <v>4351</v>
      </c>
      <c r="G1201">
        <v>1</v>
      </c>
      <c r="H1201" t="s">
        <v>4352</v>
      </c>
      <c r="I1201" t="s">
        <v>4359</v>
      </c>
      <c r="J1201" t="s">
        <v>16</v>
      </c>
      <c r="K1201" t="s">
        <v>4360</v>
      </c>
      <c r="L1201" t="s">
        <v>16</v>
      </c>
      <c r="M1201" t="s">
        <v>4355</v>
      </c>
      <c r="N1201">
        <v>42815.208333333343</v>
      </c>
    </row>
    <row r="1202" spans="2:14" x14ac:dyDescent="0.35">
      <c r="B1202" t="s">
        <v>4368</v>
      </c>
      <c r="C1202" t="s">
        <v>4361</v>
      </c>
      <c r="D1202" t="s">
        <v>4361</v>
      </c>
      <c r="E1202" t="s">
        <v>4362</v>
      </c>
      <c r="F1202" t="s">
        <v>4363</v>
      </c>
      <c r="G1202">
        <v>1</v>
      </c>
      <c r="H1202" t="s">
        <v>4364</v>
      </c>
      <c r="I1202" t="s">
        <v>4365</v>
      </c>
      <c r="J1202" t="s">
        <v>16</v>
      </c>
      <c r="K1202" t="s">
        <v>4366</v>
      </c>
      <c r="L1202" t="s">
        <v>16</v>
      </c>
      <c r="M1202" t="s">
        <v>4367</v>
      </c>
      <c r="N1202" s="2">
        <v>43374.416666666657</v>
      </c>
    </row>
    <row r="1203" spans="2:14" x14ac:dyDescent="0.35">
      <c r="B1203" t="s">
        <v>4368</v>
      </c>
      <c r="C1203" t="s">
        <v>4361</v>
      </c>
      <c r="D1203" t="s">
        <v>4361</v>
      </c>
      <c r="E1203" t="s">
        <v>4362</v>
      </c>
      <c r="F1203" t="s">
        <v>4363</v>
      </c>
      <c r="G1203">
        <v>1</v>
      </c>
      <c r="H1203" t="s">
        <v>4364</v>
      </c>
      <c r="I1203" t="s">
        <v>2196</v>
      </c>
      <c r="J1203" t="s">
        <v>16</v>
      </c>
      <c r="K1203" t="s">
        <v>4366</v>
      </c>
      <c r="L1203" t="s">
        <v>16</v>
      </c>
      <c r="M1203" t="s">
        <v>4367</v>
      </c>
      <c r="N1203" s="2">
        <v>43374.416666666657</v>
      </c>
    </row>
    <row r="1204" spans="2:14" x14ac:dyDescent="0.35">
      <c r="C1204" t="s">
        <v>4369</v>
      </c>
      <c r="D1204" t="s">
        <v>4369</v>
      </c>
      <c r="E1204" t="s">
        <v>4370</v>
      </c>
      <c r="F1204" t="s">
        <v>4371</v>
      </c>
      <c r="G1204">
        <v>1</v>
      </c>
      <c r="H1204" t="s">
        <v>4372</v>
      </c>
      <c r="I1204" t="s">
        <v>52</v>
      </c>
      <c r="J1204" t="s">
        <v>4373</v>
      </c>
      <c r="K1204" t="s">
        <v>4374</v>
      </c>
      <c r="L1204" t="s">
        <v>16</v>
      </c>
      <c r="M1204" t="s">
        <v>4375</v>
      </c>
      <c r="N1204" s="2">
        <v>43367.416666666657</v>
      </c>
    </row>
    <row r="1205" spans="2:14" x14ac:dyDescent="0.35">
      <c r="C1205" t="s">
        <v>4376</v>
      </c>
      <c r="D1205" t="s">
        <v>4376</v>
      </c>
      <c r="E1205" t="s">
        <v>4377</v>
      </c>
      <c r="F1205" t="s">
        <v>4378</v>
      </c>
      <c r="G1205">
        <v>1</v>
      </c>
      <c r="H1205" t="s">
        <v>4379</v>
      </c>
      <c r="I1205" t="s">
        <v>1967</v>
      </c>
      <c r="J1205" t="s">
        <v>16</v>
      </c>
      <c r="K1205">
        <v>1.45</v>
      </c>
      <c r="L1205" t="s">
        <v>4380</v>
      </c>
      <c r="M1205" t="s">
        <v>4381</v>
      </c>
      <c r="N1205" s="2">
        <v>43544.208333333343</v>
      </c>
    </row>
    <row r="1206" spans="2:14" x14ac:dyDescent="0.35">
      <c r="B1206" t="s">
        <v>4391</v>
      </c>
      <c r="C1206" t="s">
        <v>4382</v>
      </c>
      <c r="D1206" t="s">
        <v>4382</v>
      </c>
      <c r="E1206" t="s">
        <v>4383</v>
      </c>
      <c r="F1206" t="s">
        <v>4384</v>
      </c>
      <c r="G1206">
        <v>1</v>
      </c>
      <c r="H1206" t="s">
        <v>4385</v>
      </c>
      <c r="I1206" t="s">
        <v>4386</v>
      </c>
      <c r="J1206" t="s">
        <v>4387</v>
      </c>
      <c r="K1206" t="s">
        <v>4388</v>
      </c>
      <c r="L1206" t="s">
        <v>4389</v>
      </c>
      <c r="M1206" t="s">
        <v>4390</v>
      </c>
      <c r="N1206">
        <v>44144.208333333343</v>
      </c>
    </row>
    <row r="1207" spans="2:14" x14ac:dyDescent="0.35">
      <c r="B1207" t="s">
        <v>4391</v>
      </c>
      <c r="C1207" t="s">
        <v>4382</v>
      </c>
      <c r="D1207" t="s">
        <v>4382</v>
      </c>
      <c r="E1207" t="s">
        <v>4383</v>
      </c>
      <c r="F1207" t="s">
        <v>4384</v>
      </c>
      <c r="G1207">
        <v>1</v>
      </c>
      <c r="H1207" t="s">
        <v>4385</v>
      </c>
      <c r="I1207" t="s">
        <v>4386</v>
      </c>
      <c r="J1207" t="s">
        <v>4387</v>
      </c>
      <c r="K1207" t="s">
        <v>4392</v>
      </c>
      <c r="L1207" t="s">
        <v>16</v>
      </c>
      <c r="M1207" t="s">
        <v>4393</v>
      </c>
      <c r="N1207" s="2">
        <v>44144.208333333343</v>
      </c>
    </row>
    <row r="1208" spans="2:14" x14ac:dyDescent="0.35">
      <c r="B1208" t="s">
        <v>4401</v>
      </c>
      <c r="C1208" t="s">
        <v>4394</v>
      </c>
      <c r="D1208" t="s">
        <v>4394</v>
      </c>
      <c r="E1208" t="s">
        <v>4395</v>
      </c>
      <c r="F1208" t="s">
        <v>4396</v>
      </c>
      <c r="G1208">
        <v>1</v>
      </c>
      <c r="H1208" t="s">
        <v>4397</v>
      </c>
      <c r="I1208" t="s">
        <v>548</v>
      </c>
      <c r="J1208" t="s">
        <v>4398</v>
      </c>
      <c r="K1208" t="s">
        <v>4121</v>
      </c>
      <c r="L1208" t="s">
        <v>4399</v>
      </c>
      <c r="M1208" t="s">
        <v>4400</v>
      </c>
      <c r="N1208" s="2">
        <v>42826.416666666657</v>
      </c>
    </row>
    <row r="1209" spans="2:14" x14ac:dyDescent="0.35">
      <c r="B1209" t="s">
        <v>4401</v>
      </c>
      <c r="C1209" t="s">
        <v>4394</v>
      </c>
      <c r="D1209" t="s">
        <v>4394</v>
      </c>
      <c r="E1209" t="s">
        <v>4395</v>
      </c>
      <c r="F1209" t="s">
        <v>4396</v>
      </c>
      <c r="G1209">
        <v>1</v>
      </c>
      <c r="H1209" t="s">
        <v>4397</v>
      </c>
      <c r="I1209" t="s">
        <v>548</v>
      </c>
      <c r="J1209" t="s">
        <v>4398</v>
      </c>
      <c r="K1209" t="s">
        <v>4402</v>
      </c>
      <c r="L1209" t="s">
        <v>4403</v>
      </c>
      <c r="M1209" t="s">
        <v>4404</v>
      </c>
      <c r="N1209" s="2">
        <v>42826.416666666657</v>
      </c>
    </row>
    <row r="1210" spans="2:14" x14ac:dyDescent="0.35">
      <c r="B1210" t="s">
        <v>4401</v>
      </c>
      <c r="C1210" t="s">
        <v>4394</v>
      </c>
      <c r="D1210" t="s">
        <v>4394</v>
      </c>
      <c r="E1210" t="s">
        <v>4395</v>
      </c>
      <c r="F1210" t="s">
        <v>4396</v>
      </c>
      <c r="G1210">
        <v>1</v>
      </c>
      <c r="H1210" t="s">
        <v>4397</v>
      </c>
      <c r="I1210" t="s">
        <v>548</v>
      </c>
      <c r="J1210" t="s">
        <v>4398</v>
      </c>
      <c r="K1210" t="s">
        <v>3456</v>
      </c>
      <c r="L1210" t="s">
        <v>4405</v>
      </c>
      <c r="M1210" t="s">
        <v>4406</v>
      </c>
      <c r="N1210" s="2">
        <v>42826.416666666657</v>
      </c>
    </row>
    <row r="1211" spans="2:14" x14ac:dyDescent="0.35">
      <c r="B1211" t="s">
        <v>4401</v>
      </c>
      <c r="C1211" t="s">
        <v>4394</v>
      </c>
      <c r="D1211" t="s">
        <v>4394</v>
      </c>
      <c r="E1211" t="s">
        <v>4395</v>
      </c>
      <c r="F1211" t="s">
        <v>4396</v>
      </c>
      <c r="G1211">
        <v>1</v>
      </c>
      <c r="H1211" t="s">
        <v>4397</v>
      </c>
      <c r="I1211" t="s">
        <v>548</v>
      </c>
      <c r="J1211" t="s">
        <v>4398</v>
      </c>
      <c r="K1211" t="s">
        <v>4407</v>
      </c>
      <c r="L1211" t="s">
        <v>4408</v>
      </c>
      <c r="M1211" t="s">
        <v>4409</v>
      </c>
      <c r="N1211" s="2">
        <v>42826.416666666657</v>
      </c>
    </row>
    <row r="1212" spans="2:14" x14ac:dyDescent="0.35">
      <c r="C1212" t="s">
        <v>4410</v>
      </c>
      <c r="D1212" t="s">
        <v>4410</v>
      </c>
      <c r="E1212" t="s">
        <v>4411</v>
      </c>
      <c r="F1212" t="s">
        <v>4412</v>
      </c>
      <c r="G1212">
        <v>1</v>
      </c>
      <c r="H1212" t="s">
        <v>4413</v>
      </c>
      <c r="I1212" t="s">
        <v>16</v>
      </c>
      <c r="J1212" t="s">
        <v>16</v>
      </c>
      <c r="K1212">
        <v>1.65</v>
      </c>
      <c r="L1212" t="s">
        <v>16</v>
      </c>
      <c r="M1212" t="s">
        <v>4414</v>
      </c>
      <c r="N1212" s="2">
        <v>44047.416666666657</v>
      </c>
    </row>
    <row r="1213" spans="2:14" x14ac:dyDescent="0.35">
      <c r="B1213" t="s">
        <v>4421</v>
      </c>
      <c r="C1213" t="s">
        <v>4415</v>
      </c>
      <c r="D1213" t="s">
        <v>4415</v>
      </c>
      <c r="E1213" t="s">
        <v>4416</v>
      </c>
      <c r="F1213" t="s">
        <v>4417</v>
      </c>
      <c r="G1213">
        <v>1</v>
      </c>
      <c r="H1213" t="s">
        <v>4418</v>
      </c>
      <c r="I1213" t="s">
        <v>49</v>
      </c>
      <c r="J1213" t="s">
        <v>16</v>
      </c>
      <c r="K1213" t="s">
        <v>4419</v>
      </c>
      <c r="L1213" t="s">
        <v>16</v>
      </c>
      <c r="M1213" t="s">
        <v>4420</v>
      </c>
      <c r="N1213" s="2">
        <v>44384.416666666657</v>
      </c>
    </row>
    <row r="1214" spans="2:14" x14ac:dyDescent="0.35">
      <c r="B1214" t="s">
        <v>4421</v>
      </c>
      <c r="C1214" t="s">
        <v>4415</v>
      </c>
      <c r="D1214" t="s">
        <v>4415</v>
      </c>
      <c r="E1214" t="s">
        <v>4416</v>
      </c>
      <c r="F1214" t="s">
        <v>4417</v>
      </c>
      <c r="G1214">
        <v>1</v>
      </c>
      <c r="H1214" t="s">
        <v>4418</v>
      </c>
      <c r="I1214" t="s">
        <v>49</v>
      </c>
      <c r="J1214" t="s">
        <v>16</v>
      </c>
      <c r="K1214" t="s">
        <v>686</v>
      </c>
      <c r="L1214" t="s">
        <v>16</v>
      </c>
      <c r="M1214" t="s">
        <v>4422</v>
      </c>
      <c r="N1214" s="2">
        <v>44384.416666666657</v>
      </c>
    </row>
    <row r="1215" spans="2:14" x14ac:dyDescent="0.35">
      <c r="B1215" t="s">
        <v>4432</v>
      </c>
      <c r="C1215" t="s">
        <v>4423</v>
      </c>
      <c r="D1215" t="s">
        <v>4423</v>
      </c>
      <c r="E1215" t="s">
        <v>4424</v>
      </c>
      <c r="F1215" t="s">
        <v>4425</v>
      </c>
      <c r="G1215">
        <v>1</v>
      </c>
      <c r="H1215" t="s">
        <v>4426</v>
      </c>
      <c r="I1215" t="s">
        <v>4427</v>
      </c>
      <c r="J1215" t="s">
        <v>4428</v>
      </c>
      <c r="K1215" t="s">
        <v>4429</v>
      </c>
      <c r="L1215" t="s">
        <v>4430</v>
      </c>
      <c r="M1215" t="s">
        <v>4431</v>
      </c>
      <c r="N1215" s="2">
        <v>43012.416666666657</v>
      </c>
    </row>
    <row r="1216" spans="2:14" x14ac:dyDescent="0.35">
      <c r="B1216" t="s">
        <v>4432</v>
      </c>
      <c r="C1216" t="s">
        <v>4423</v>
      </c>
      <c r="D1216" t="s">
        <v>4423</v>
      </c>
      <c r="E1216" t="s">
        <v>4424</v>
      </c>
      <c r="F1216" t="s">
        <v>4425</v>
      </c>
      <c r="G1216">
        <v>1</v>
      </c>
      <c r="H1216" t="s">
        <v>4433</v>
      </c>
      <c r="I1216" t="s">
        <v>4427</v>
      </c>
      <c r="J1216" t="s">
        <v>4428</v>
      </c>
      <c r="K1216" t="s">
        <v>4434</v>
      </c>
      <c r="L1216" t="s">
        <v>4435</v>
      </c>
      <c r="M1216" t="s">
        <v>4431</v>
      </c>
      <c r="N1216" s="2">
        <v>43012.416666666657</v>
      </c>
    </row>
    <row r="1217" spans="2:14" x14ac:dyDescent="0.35">
      <c r="B1217" t="s">
        <v>4432</v>
      </c>
      <c r="C1217" t="s">
        <v>4423</v>
      </c>
      <c r="D1217" t="s">
        <v>4423</v>
      </c>
      <c r="E1217" t="s">
        <v>4424</v>
      </c>
      <c r="F1217" t="s">
        <v>4425</v>
      </c>
      <c r="G1217">
        <v>0</v>
      </c>
      <c r="H1217" t="s">
        <v>4436</v>
      </c>
      <c r="I1217" t="s">
        <v>4427</v>
      </c>
      <c r="J1217" t="s">
        <v>4428</v>
      </c>
      <c r="K1217" t="s">
        <v>16</v>
      </c>
      <c r="L1217" t="s">
        <v>16</v>
      </c>
      <c r="M1217" t="s">
        <v>4431</v>
      </c>
      <c r="N1217" s="2">
        <v>43012.416666666657</v>
      </c>
    </row>
    <row r="1218" spans="2:14" x14ac:dyDescent="0.35">
      <c r="C1218" t="s">
        <v>4437</v>
      </c>
      <c r="D1218" t="s">
        <v>4437</v>
      </c>
      <c r="E1218" t="s">
        <v>4438</v>
      </c>
      <c r="F1218" t="s">
        <v>4439</v>
      </c>
      <c r="G1218">
        <v>1</v>
      </c>
      <c r="H1218" t="s">
        <v>431</v>
      </c>
      <c r="I1218" t="s">
        <v>2633</v>
      </c>
      <c r="J1218" t="s">
        <v>4440</v>
      </c>
      <c r="K1218">
        <v>0.9</v>
      </c>
      <c r="L1218" t="s">
        <v>16</v>
      </c>
      <c r="M1218" t="s">
        <v>16</v>
      </c>
      <c r="N1218">
        <v>2020</v>
      </c>
    </row>
    <row r="1219" spans="2:14" x14ac:dyDescent="0.35">
      <c r="C1219" t="s">
        <v>4441</v>
      </c>
      <c r="D1219" t="s">
        <v>4441</v>
      </c>
      <c r="E1219" t="s">
        <v>4442</v>
      </c>
      <c r="F1219" t="s">
        <v>4443</v>
      </c>
      <c r="G1219">
        <v>1</v>
      </c>
      <c r="H1219" t="s">
        <v>4444</v>
      </c>
      <c r="I1219" t="s">
        <v>4445</v>
      </c>
      <c r="J1219" t="s">
        <v>16</v>
      </c>
      <c r="K1219" t="s">
        <v>4446</v>
      </c>
      <c r="L1219" t="s">
        <v>16</v>
      </c>
      <c r="M1219" t="s">
        <v>4447</v>
      </c>
      <c r="N1219" s="2">
        <v>41508.416666666657</v>
      </c>
    </row>
    <row r="1220" spans="2:14" x14ac:dyDescent="0.35">
      <c r="C1220" t="s">
        <v>4448</v>
      </c>
      <c r="D1220" t="s">
        <v>4448</v>
      </c>
      <c r="E1220" t="s">
        <v>4449</v>
      </c>
      <c r="F1220" t="s">
        <v>4450</v>
      </c>
      <c r="G1220">
        <v>1</v>
      </c>
      <c r="H1220" t="s">
        <v>431</v>
      </c>
      <c r="I1220" t="s">
        <v>49</v>
      </c>
      <c r="J1220" t="s">
        <v>16</v>
      </c>
      <c r="K1220" t="s">
        <v>4451</v>
      </c>
      <c r="L1220" t="s">
        <v>16</v>
      </c>
      <c r="M1220" t="s">
        <v>3243</v>
      </c>
      <c r="N1220" s="2">
        <v>42355.208333333343</v>
      </c>
    </row>
    <row r="1221" spans="2:14" x14ac:dyDescent="0.35">
      <c r="B1221" t="s">
        <v>4459</v>
      </c>
      <c r="C1221" t="s">
        <v>4452</v>
      </c>
      <c r="D1221" t="s">
        <v>4452</v>
      </c>
      <c r="E1221" t="s">
        <v>4453</v>
      </c>
      <c r="F1221" t="s">
        <v>4454</v>
      </c>
      <c r="G1221">
        <v>1</v>
      </c>
      <c r="H1221" t="s">
        <v>4455</v>
      </c>
      <c r="I1221" t="s">
        <v>16</v>
      </c>
      <c r="J1221" t="s">
        <v>16</v>
      </c>
      <c r="K1221" t="s">
        <v>4456</v>
      </c>
      <c r="L1221" t="s">
        <v>4457</v>
      </c>
      <c r="M1221" t="s">
        <v>4458</v>
      </c>
      <c r="N1221" s="2">
        <v>40897.208333333343</v>
      </c>
    </row>
    <row r="1222" spans="2:14" x14ac:dyDescent="0.35">
      <c r="B1222" t="s">
        <v>4459</v>
      </c>
      <c r="C1222" t="s">
        <v>4452</v>
      </c>
      <c r="D1222" t="s">
        <v>4452</v>
      </c>
      <c r="E1222" t="s">
        <v>4453</v>
      </c>
      <c r="F1222" t="s">
        <v>4454</v>
      </c>
      <c r="G1222">
        <v>1</v>
      </c>
      <c r="H1222" t="s">
        <v>4455</v>
      </c>
      <c r="I1222" t="s">
        <v>16</v>
      </c>
      <c r="J1222" t="s">
        <v>16</v>
      </c>
      <c r="K1222" t="s">
        <v>4460</v>
      </c>
      <c r="L1222" t="s">
        <v>4461</v>
      </c>
      <c r="M1222" t="s">
        <v>4458</v>
      </c>
      <c r="N1222" s="2">
        <v>40897.208333333343</v>
      </c>
    </row>
    <row r="1223" spans="2:14" x14ac:dyDescent="0.35">
      <c r="B1223" t="s">
        <v>4459</v>
      </c>
      <c r="C1223" t="s">
        <v>4452</v>
      </c>
      <c r="D1223" t="s">
        <v>4452</v>
      </c>
      <c r="E1223" t="s">
        <v>4453</v>
      </c>
      <c r="F1223" t="s">
        <v>4454</v>
      </c>
      <c r="G1223">
        <v>1</v>
      </c>
      <c r="H1223" t="s">
        <v>4455</v>
      </c>
      <c r="I1223" t="s">
        <v>16</v>
      </c>
      <c r="J1223" t="s">
        <v>16</v>
      </c>
      <c r="K1223" t="s">
        <v>4462</v>
      </c>
      <c r="L1223" t="s">
        <v>16</v>
      </c>
      <c r="M1223" t="s">
        <v>4458</v>
      </c>
      <c r="N1223" s="2">
        <v>40897.208333333343</v>
      </c>
    </row>
    <row r="1224" spans="2:14" x14ac:dyDescent="0.35">
      <c r="C1224" t="s">
        <v>4463</v>
      </c>
      <c r="D1224" t="s">
        <v>4463</v>
      </c>
      <c r="E1224" t="s">
        <v>4464</v>
      </c>
      <c r="F1224" t="s">
        <v>4465</v>
      </c>
      <c r="G1224">
        <v>1</v>
      </c>
      <c r="H1224" t="s">
        <v>2208</v>
      </c>
      <c r="I1224" t="s">
        <v>1861</v>
      </c>
      <c r="J1224" t="s">
        <v>16</v>
      </c>
      <c r="K1224" t="s">
        <v>4466</v>
      </c>
      <c r="L1224" t="s">
        <v>16</v>
      </c>
      <c r="M1224" t="s">
        <v>4467</v>
      </c>
      <c r="N1224" s="2">
        <v>42422.208333333343</v>
      </c>
    </row>
    <row r="1225" spans="2:14" x14ac:dyDescent="0.35">
      <c r="C1225" t="s">
        <v>4468</v>
      </c>
      <c r="D1225" t="s">
        <v>4468</v>
      </c>
      <c r="E1225" t="s">
        <v>4469</v>
      </c>
      <c r="F1225" t="s">
        <v>4470</v>
      </c>
      <c r="G1225">
        <v>-1</v>
      </c>
      <c r="H1225" t="s">
        <v>16</v>
      </c>
      <c r="I1225" t="s">
        <v>16</v>
      </c>
      <c r="J1225" t="s">
        <v>16</v>
      </c>
      <c r="K1225" t="s">
        <v>16</v>
      </c>
      <c r="L1225" t="s">
        <v>16</v>
      </c>
      <c r="M1225" t="s">
        <v>16</v>
      </c>
      <c r="N1225">
        <v>2022</v>
      </c>
    </row>
    <row r="1226" spans="2:14" x14ac:dyDescent="0.35">
      <c r="B1226" t="s">
        <v>4476</v>
      </c>
      <c r="C1226" t="s">
        <v>4471</v>
      </c>
      <c r="D1226" t="s">
        <v>4471</v>
      </c>
      <c r="E1226" t="s">
        <v>4472</v>
      </c>
      <c r="F1226" t="s">
        <v>4473</v>
      </c>
      <c r="G1226">
        <v>1</v>
      </c>
      <c r="H1226" t="s">
        <v>3252</v>
      </c>
      <c r="I1226" t="s">
        <v>1965</v>
      </c>
      <c r="J1226" t="s">
        <v>16</v>
      </c>
      <c r="K1226" t="s">
        <v>4474</v>
      </c>
      <c r="L1226" t="s">
        <v>16</v>
      </c>
      <c r="M1226" t="s">
        <v>4475</v>
      </c>
      <c r="N1226" s="2">
        <v>38441.416666666657</v>
      </c>
    </row>
    <row r="1227" spans="2:14" x14ac:dyDescent="0.35">
      <c r="B1227" t="s">
        <v>4476</v>
      </c>
      <c r="C1227" t="s">
        <v>4471</v>
      </c>
      <c r="D1227" t="s">
        <v>4471</v>
      </c>
      <c r="E1227" t="s">
        <v>4472</v>
      </c>
      <c r="F1227" t="s">
        <v>4473</v>
      </c>
      <c r="G1227">
        <v>1</v>
      </c>
      <c r="H1227" t="s">
        <v>3252</v>
      </c>
      <c r="I1227" t="s">
        <v>4477</v>
      </c>
      <c r="J1227" t="s">
        <v>16</v>
      </c>
      <c r="K1227" t="s">
        <v>4478</v>
      </c>
      <c r="L1227" t="s">
        <v>16</v>
      </c>
      <c r="M1227" t="s">
        <v>4475</v>
      </c>
      <c r="N1227" s="2">
        <v>38441.416666666657</v>
      </c>
    </row>
    <row r="1228" spans="2:14" x14ac:dyDescent="0.35">
      <c r="B1228" t="s">
        <v>4485</v>
      </c>
      <c r="C1228" t="s">
        <v>4479</v>
      </c>
      <c r="D1228" t="s">
        <v>4479</v>
      </c>
      <c r="E1228" t="s">
        <v>4480</v>
      </c>
      <c r="F1228" t="s">
        <v>4481</v>
      </c>
      <c r="G1228">
        <v>1</v>
      </c>
      <c r="H1228" t="s">
        <v>431</v>
      </c>
      <c r="I1228" t="s">
        <v>4482</v>
      </c>
      <c r="J1228" t="s">
        <v>4483</v>
      </c>
      <c r="K1228" t="s">
        <v>4484</v>
      </c>
      <c r="L1228" t="s">
        <v>16</v>
      </c>
      <c r="M1228" t="s">
        <v>16</v>
      </c>
      <c r="N1228">
        <v>43599.416666666657</v>
      </c>
    </row>
    <row r="1229" spans="2:14" x14ac:dyDescent="0.35">
      <c r="B1229" t="s">
        <v>4485</v>
      </c>
      <c r="C1229" t="s">
        <v>4479</v>
      </c>
      <c r="D1229" t="s">
        <v>4479</v>
      </c>
      <c r="E1229" t="s">
        <v>4480</v>
      </c>
      <c r="F1229" t="s">
        <v>4481</v>
      </c>
      <c r="G1229">
        <v>1</v>
      </c>
      <c r="H1229" t="s">
        <v>431</v>
      </c>
      <c r="I1229" t="s">
        <v>4482</v>
      </c>
      <c r="J1229" t="s">
        <v>4486</v>
      </c>
      <c r="K1229" t="s">
        <v>4487</v>
      </c>
      <c r="L1229" t="s">
        <v>16</v>
      </c>
      <c r="M1229" t="s">
        <v>16</v>
      </c>
      <c r="N1229">
        <v>43599.416666666657</v>
      </c>
    </row>
    <row r="1230" spans="2:14" x14ac:dyDescent="0.35">
      <c r="C1230" t="s">
        <v>4488</v>
      </c>
      <c r="D1230" t="s">
        <v>4488</v>
      </c>
      <c r="E1230" t="s">
        <v>4489</v>
      </c>
      <c r="F1230" t="s">
        <v>4490</v>
      </c>
      <c r="G1230">
        <v>1</v>
      </c>
      <c r="H1230" t="s">
        <v>3252</v>
      </c>
      <c r="I1230" t="s">
        <v>4491</v>
      </c>
      <c r="J1230" t="s">
        <v>16</v>
      </c>
      <c r="K1230">
        <v>1.2</v>
      </c>
      <c r="L1230" t="s">
        <v>16</v>
      </c>
      <c r="M1230" t="s">
        <v>4492</v>
      </c>
      <c r="N1230">
        <v>38412.208333333343</v>
      </c>
    </row>
    <row r="1231" spans="2:14" x14ac:dyDescent="0.35">
      <c r="B1231" t="s">
        <v>4501</v>
      </c>
      <c r="C1231" t="s">
        <v>4493</v>
      </c>
      <c r="D1231" t="s">
        <v>4493</v>
      </c>
      <c r="E1231" t="s">
        <v>4494</v>
      </c>
      <c r="F1231" t="s">
        <v>4495</v>
      </c>
      <c r="G1231">
        <v>1</v>
      </c>
      <c r="H1231" t="s">
        <v>3252</v>
      </c>
      <c r="I1231" t="s">
        <v>4496</v>
      </c>
      <c r="J1231" t="s">
        <v>4497</v>
      </c>
      <c r="K1231" t="s">
        <v>4498</v>
      </c>
      <c r="L1231" t="s">
        <v>4499</v>
      </c>
      <c r="M1231" t="s">
        <v>4500</v>
      </c>
      <c r="N1231" s="2">
        <v>38815.416666666657</v>
      </c>
    </row>
    <row r="1232" spans="2:14" x14ac:dyDescent="0.35">
      <c r="B1232" t="s">
        <v>4501</v>
      </c>
      <c r="C1232" t="s">
        <v>4493</v>
      </c>
      <c r="D1232" t="s">
        <v>4493</v>
      </c>
      <c r="E1232" t="s">
        <v>4494</v>
      </c>
      <c r="F1232" t="s">
        <v>4495</v>
      </c>
      <c r="G1232">
        <v>1</v>
      </c>
      <c r="H1232" t="s">
        <v>3252</v>
      </c>
      <c r="I1232" t="s">
        <v>4496</v>
      </c>
      <c r="J1232" t="s">
        <v>4502</v>
      </c>
      <c r="K1232" t="s">
        <v>4503</v>
      </c>
      <c r="L1232" t="s">
        <v>4504</v>
      </c>
      <c r="M1232" t="s">
        <v>4500</v>
      </c>
      <c r="N1232" s="2">
        <v>38815.416666666657</v>
      </c>
    </row>
    <row r="1233" spans="2:14" x14ac:dyDescent="0.35">
      <c r="B1233" t="s">
        <v>4513</v>
      </c>
      <c r="C1233" t="s">
        <v>4505</v>
      </c>
      <c r="D1233" t="s">
        <v>4505</v>
      </c>
      <c r="E1233" t="s">
        <v>4506</v>
      </c>
      <c r="F1233" t="s">
        <v>4507</v>
      </c>
      <c r="G1233">
        <v>1</v>
      </c>
      <c r="H1233" t="s">
        <v>4508</v>
      </c>
      <c r="I1233" t="s">
        <v>4509</v>
      </c>
      <c r="J1233" t="s">
        <v>4510</v>
      </c>
      <c r="K1233" t="s">
        <v>4511</v>
      </c>
      <c r="L1233" t="s">
        <v>16</v>
      </c>
      <c r="M1233" t="s">
        <v>4512</v>
      </c>
      <c r="N1233" s="2">
        <v>42522.416666666657</v>
      </c>
    </row>
    <row r="1234" spans="2:14" x14ac:dyDescent="0.35">
      <c r="B1234" t="s">
        <v>4513</v>
      </c>
      <c r="C1234" t="s">
        <v>4505</v>
      </c>
      <c r="D1234" t="s">
        <v>4505</v>
      </c>
      <c r="E1234" t="s">
        <v>4506</v>
      </c>
      <c r="F1234" t="s">
        <v>4507</v>
      </c>
      <c r="G1234">
        <v>1</v>
      </c>
      <c r="H1234" t="s">
        <v>4508</v>
      </c>
      <c r="I1234" t="s">
        <v>4509</v>
      </c>
      <c r="J1234" t="s">
        <v>4510</v>
      </c>
      <c r="K1234" t="s">
        <v>4514</v>
      </c>
      <c r="L1234" t="s">
        <v>16</v>
      </c>
      <c r="M1234" t="s">
        <v>4515</v>
      </c>
      <c r="N1234" s="2">
        <v>42522.416666666657</v>
      </c>
    </row>
    <row r="1235" spans="2:14" x14ac:dyDescent="0.35">
      <c r="C1235" t="s">
        <v>4516</v>
      </c>
      <c r="D1235" t="s">
        <v>4516</v>
      </c>
      <c r="E1235" t="s">
        <v>4517</v>
      </c>
      <c r="F1235" t="s">
        <v>4518</v>
      </c>
      <c r="G1235">
        <v>1</v>
      </c>
      <c r="H1235" t="s">
        <v>4519</v>
      </c>
      <c r="I1235" t="s">
        <v>16</v>
      </c>
      <c r="J1235" t="s">
        <v>16</v>
      </c>
      <c r="K1235" t="s">
        <v>4520</v>
      </c>
      <c r="L1235" t="s">
        <v>4521</v>
      </c>
      <c r="M1235" t="s">
        <v>4522</v>
      </c>
      <c r="N1235" s="2">
        <v>40940.208333333343</v>
      </c>
    </row>
    <row r="1236" spans="2:14" x14ac:dyDescent="0.35">
      <c r="B1236" t="s">
        <v>4529</v>
      </c>
      <c r="C1236" t="s">
        <v>4523</v>
      </c>
      <c r="D1236" t="s">
        <v>4523</v>
      </c>
      <c r="E1236" t="s">
        <v>4524</v>
      </c>
      <c r="F1236" t="s">
        <v>4525</v>
      </c>
      <c r="G1236">
        <v>1</v>
      </c>
      <c r="H1236" t="s">
        <v>4526</v>
      </c>
      <c r="I1236" t="s">
        <v>16</v>
      </c>
      <c r="J1236" t="s">
        <v>16</v>
      </c>
      <c r="K1236" t="s">
        <v>4527</v>
      </c>
      <c r="L1236" t="s">
        <v>16</v>
      </c>
      <c r="M1236" t="s">
        <v>4528</v>
      </c>
      <c r="N1236" s="2">
        <v>41780.416666666657</v>
      </c>
    </row>
    <row r="1237" spans="2:14" x14ac:dyDescent="0.35">
      <c r="B1237" t="s">
        <v>4529</v>
      </c>
      <c r="C1237" t="s">
        <v>4523</v>
      </c>
      <c r="D1237" t="s">
        <v>4523</v>
      </c>
      <c r="E1237" t="s">
        <v>4524</v>
      </c>
      <c r="F1237" t="s">
        <v>4525</v>
      </c>
      <c r="G1237">
        <v>1</v>
      </c>
      <c r="H1237" t="s">
        <v>4526</v>
      </c>
      <c r="I1237" t="s">
        <v>16</v>
      </c>
      <c r="J1237" t="s">
        <v>16</v>
      </c>
      <c r="K1237" t="s">
        <v>739</v>
      </c>
      <c r="L1237" t="s">
        <v>16</v>
      </c>
      <c r="M1237" t="s">
        <v>4530</v>
      </c>
      <c r="N1237" s="2">
        <v>41780.416666666657</v>
      </c>
    </row>
    <row r="1238" spans="2:14" x14ac:dyDescent="0.35">
      <c r="C1238" t="s">
        <v>4531</v>
      </c>
      <c r="D1238" t="s">
        <v>4531</v>
      </c>
      <c r="E1238" t="s">
        <v>4532</v>
      </c>
      <c r="F1238" t="s">
        <v>4533</v>
      </c>
      <c r="G1238">
        <v>1</v>
      </c>
      <c r="H1238" t="s">
        <v>4534</v>
      </c>
      <c r="I1238" t="s">
        <v>4535</v>
      </c>
      <c r="J1238" t="s">
        <v>16</v>
      </c>
      <c r="K1238">
        <v>5.86</v>
      </c>
      <c r="L1238" t="s">
        <v>16</v>
      </c>
      <c r="M1238" t="s">
        <v>4536</v>
      </c>
      <c r="N1238" s="2">
        <v>44588.208333333343</v>
      </c>
    </row>
    <row r="1239" spans="2:14" x14ac:dyDescent="0.35">
      <c r="C1239" t="s">
        <v>4537</v>
      </c>
      <c r="D1239" t="s">
        <v>4537</v>
      </c>
      <c r="E1239" t="s">
        <v>4538</v>
      </c>
      <c r="F1239" t="s">
        <v>4539</v>
      </c>
      <c r="G1239">
        <v>1</v>
      </c>
      <c r="H1239" t="s">
        <v>4540</v>
      </c>
      <c r="I1239" t="s">
        <v>4541</v>
      </c>
      <c r="J1239" t="s">
        <v>4542</v>
      </c>
      <c r="K1239">
        <v>2.4</v>
      </c>
      <c r="L1239" t="s">
        <v>4543</v>
      </c>
      <c r="M1239" t="s">
        <v>4544</v>
      </c>
      <c r="N1239" s="2">
        <v>44502.208333333343</v>
      </c>
    </row>
    <row r="1240" spans="2:14" x14ac:dyDescent="0.35">
      <c r="C1240" t="s">
        <v>4545</v>
      </c>
      <c r="D1240" t="s">
        <v>4545</v>
      </c>
      <c r="E1240" t="s">
        <v>4546</v>
      </c>
      <c r="F1240" t="s">
        <v>4547</v>
      </c>
      <c r="G1240">
        <v>1</v>
      </c>
      <c r="H1240" t="s">
        <v>4548</v>
      </c>
      <c r="I1240" t="s">
        <v>4549</v>
      </c>
      <c r="J1240" t="s">
        <v>16</v>
      </c>
      <c r="K1240">
        <v>1.79</v>
      </c>
      <c r="L1240" t="s">
        <v>4550</v>
      </c>
      <c r="M1240" t="s">
        <v>4551</v>
      </c>
      <c r="N1240">
        <v>2018</v>
      </c>
    </row>
    <row r="1241" spans="2:14" x14ac:dyDescent="0.35">
      <c r="B1241" t="s">
        <v>4560</v>
      </c>
      <c r="C1241" t="s">
        <v>4552</v>
      </c>
      <c r="D1241" t="s">
        <v>4552</v>
      </c>
      <c r="E1241" t="s">
        <v>4553</v>
      </c>
      <c r="F1241" t="s">
        <v>4554</v>
      </c>
      <c r="G1241">
        <v>1</v>
      </c>
      <c r="H1241" t="s">
        <v>4555</v>
      </c>
      <c r="I1241" t="s">
        <v>4556</v>
      </c>
      <c r="J1241" t="s">
        <v>4557</v>
      </c>
      <c r="K1241" t="s">
        <v>4558</v>
      </c>
      <c r="L1241" t="s">
        <v>16</v>
      </c>
      <c r="M1241" t="s">
        <v>4559</v>
      </c>
      <c r="N1241">
        <v>2020</v>
      </c>
    </row>
    <row r="1242" spans="2:14" x14ac:dyDescent="0.35">
      <c r="B1242" t="s">
        <v>4560</v>
      </c>
      <c r="C1242" t="s">
        <v>4552</v>
      </c>
      <c r="D1242" t="s">
        <v>4552</v>
      </c>
      <c r="E1242" t="s">
        <v>4553</v>
      </c>
      <c r="F1242" t="s">
        <v>4554</v>
      </c>
      <c r="G1242">
        <v>1</v>
      </c>
      <c r="H1242" t="s">
        <v>4555</v>
      </c>
      <c r="I1242" t="s">
        <v>4556</v>
      </c>
      <c r="J1242" t="s">
        <v>4561</v>
      </c>
      <c r="K1242" t="s">
        <v>3948</v>
      </c>
      <c r="L1242" t="s">
        <v>16</v>
      </c>
      <c r="M1242" t="s">
        <v>4559</v>
      </c>
      <c r="N1242">
        <v>2020</v>
      </c>
    </row>
    <row r="1243" spans="2:14" x14ac:dyDescent="0.35">
      <c r="C1243" t="s">
        <v>4562</v>
      </c>
      <c r="D1243" t="s">
        <v>4562</v>
      </c>
      <c r="E1243" t="s">
        <v>4563</v>
      </c>
      <c r="F1243" t="s">
        <v>4564</v>
      </c>
      <c r="G1243">
        <v>1</v>
      </c>
      <c r="H1243" t="s">
        <v>4565</v>
      </c>
      <c r="I1243" t="s">
        <v>4566</v>
      </c>
      <c r="J1243" t="s">
        <v>4567</v>
      </c>
      <c r="K1243" t="s">
        <v>4568</v>
      </c>
      <c r="L1243" t="s">
        <v>16</v>
      </c>
      <c r="M1243" t="s">
        <v>16</v>
      </c>
      <c r="N1243">
        <v>2014</v>
      </c>
    </row>
    <row r="1244" spans="2:14" x14ac:dyDescent="0.35">
      <c r="C1244" t="s">
        <v>4569</v>
      </c>
      <c r="D1244" t="s">
        <v>4569</v>
      </c>
      <c r="E1244" t="s">
        <v>4570</v>
      </c>
      <c r="F1244" t="s">
        <v>4571</v>
      </c>
      <c r="G1244">
        <v>1</v>
      </c>
      <c r="H1244" t="s">
        <v>4572</v>
      </c>
      <c r="I1244" t="s">
        <v>4573</v>
      </c>
      <c r="J1244" t="s">
        <v>16</v>
      </c>
      <c r="K1244">
        <v>1.8519000000000001</v>
      </c>
      <c r="L1244" t="s">
        <v>16</v>
      </c>
      <c r="M1244" t="s">
        <v>4574</v>
      </c>
      <c r="N1244">
        <v>2021</v>
      </c>
    </row>
    <row r="1245" spans="2:14" x14ac:dyDescent="0.35">
      <c r="C1245" t="s">
        <v>4575</v>
      </c>
      <c r="D1245" t="s">
        <v>4575</v>
      </c>
      <c r="E1245" t="s">
        <v>4576</v>
      </c>
      <c r="F1245" t="s">
        <v>4577</v>
      </c>
      <c r="G1245">
        <v>1</v>
      </c>
      <c r="H1245" t="s">
        <v>4578</v>
      </c>
      <c r="I1245" t="s">
        <v>1968</v>
      </c>
      <c r="J1245" t="s">
        <v>16</v>
      </c>
      <c r="K1245" t="s">
        <v>4579</v>
      </c>
      <c r="L1245" t="s">
        <v>4580</v>
      </c>
      <c r="M1245" t="s">
        <v>4581</v>
      </c>
      <c r="N1245">
        <v>2009</v>
      </c>
    </row>
    <row r="1246" spans="2:14" x14ac:dyDescent="0.35">
      <c r="C1246" t="s">
        <v>4582</v>
      </c>
      <c r="D1246" t="s">
        <v>4582</v>
      </c>
      <c r="E1246" t="s">
        <v>4583</v>
      </c>
      <c r="F1246" t="s">
        <v>4584</v>
      </c>
      <c r="G1246">
        <v>1</v>
      </c>
      <c r="H1246" t="s">
        <v>4585</v>
      </c>
      <c r="I1246" t="s">
        <v>4586</v>
      </c>
      <c r="J1246" t="s">
        <v>4587</v>
      </c>
      <c r="K1246">
        <v>1.48</v>
      </c>
      <c r="L1246" t="s">
        <v>4588</v>
      </c>
      <c r="M1246" t="s">
        <v>4589</v>
      </c>
      <c r="N1246">
        <v>2012</v>
      </c>
    </row>
    <row r="1247" spans="2:14" x14ac:dyDescent="0.35">
      <c r="B1247" t="s">
        <v>4599</v>
      </c>
      <c r="C1247" t="s">
        <v>4590</v>
      </c>
      <c r="D1247" t="s">
        <v>4590</v>
      </c>
      <c r="E1247" t="s">
        <v>4591</v>
      </c>
      <c r="F1247" t="s">
        <v>4592</v>
      </c>
      <c r="G1247">
        <v>1</v>
      </c>
      <c r="H1247" t="s">
        <v>4593</v>
      </c>
      <c r="I1247" t="s">
        <v>4594</v>
      </c>
      <c r="J1247" t="s">
        <v>4595</v>
      </c>
      <c r="K1247" t="s">
        <v>4596</v>
      </c>
      <c r="L1247" t="s">
        <v>4597</v>
      </c>
      <c r="M1247" t="s">
        <v>4598</v>
      </c>
      <c r="N1247">
        <v>2006</v>
      </c>
    </row>
    <row r="1248" spans="2:14" x14ac:dyDescent="0.35">
      <c r="B1248" t="s">
        <v>4599</v>
      </c>
      <c r="C1248" t="s">
        <v>4590</v>
      </c>
      <c r="D1248" t="s">
        <v>4590</v>
      </c>
      <c r="E1248" t="s">
        <v>4591</v>
      </c>
      <c r="F1248" t="s">
        <v>4592</v>
      </c>
      <c r="G1248">
        <v>1</v>
      </c>
      <c r="H1248" t="s">
        <v>4593</v>
      </c>
      <c r="I1248" t="s">
        <v>4600</v>
      </c>
      <c r="J1248" t="s">
        <v>4601</v>
      </c>
      <c r="K1248" t="s">
        <v>4596</v>
      </c>
      <c r="L1248" t="s">
        <v>4597</v>
      </c>
      <c r="M1248" t="s">
        <v>4598</v>
      </c>
      <c r="N1248">
        <v>2006</v>
      </c>
    </row>
    <row r="1249" spans="2:14" x14ac:dyDescent="0.35">
      <c r="B1249" t="s">
        <v>4608</v>
      </c>
      <c r="C1249" t="s">
        <v>4602</v>
      </c>
      <c r="D1249" t="s">
        <v>4602</v>
      </c>
      <c r="E1249" t="s">
        <v>4603</v>
      </c>
      <c r="F1249" t="s">
        <v>4604</v>
      </c>
      <c r="G1249">
        <v>1</v>
      </c>
      <c r="H1249" t="s">
        <v>4605</v>
      </c>
      <c r="I1249" t="s">
        <v>4606</v>
      </c>
      <c r="J1249" t="s">
        <v>16</v>
      </c>
      <c r="K1249" t="s">
        <v>1195</v>
      </c>
      <c r="L1249" t="s">
        <v>16</v>
      </c>
      <c r="M1249" t="s">
        <v>4607</v>
      </c>
      <c r="N1249">
        <v>2005</v>
      </c>
    </row>
    <row r="1250" spans="2:14" x14ac:dyDescent="0.35">
      <c r="B1250" t="s">
        <v>4608</v>
      </c>
      <c r="C1250" t="s">
        <v>4602</v>
      </c>
      <c r="D1250" t="s">
        <v>4602</v>
      </c>
      <c r="E1250" t="s">
        <v>4603</v>
      </c>
      <c r="F1250" t="s">
        <v>4604</v>
      </c>
      <c r="G1250">
        <v>1</v>
      </c>
      <c r="H1250" t="s">
        <v>4605</v>
      </c>
      <c r="I1250" t="s">
        <v>4609</v>
      </c>
      <c r="J1250" t="s">
        <v>16</v>
      </c>
      <c r="K1250" t="s">
        <v>4610</v>
      </c>
      <c r="L1250" t="s">
        <v>16</v>
      </c>
      <c r="M1250" t="s">
        <v>4607</v>
      </c>
      <c r="N1250">
        <v>2005</v>
      </c>
    </row>
    <row r="1251" spans="2:14" x14ac:dyDescent="0.35">
      <c r="B1251" t="s">
        <v>4608</v>
      </c>
      <c r="C1251" t="s">
        <v>4602</v>
      </c>
      <c r="D1251" t="s">
        <v>4602</v>
      </c>
      <c r="E1251" t="s">
        <v>4603</v>
      </c>
      <c r="F1251" t="s">
        <v>4604</v>
      </c>
      <c r="G1251">
        <v>1</v>
      </c>
      <c r="H1251" t="s">
        <v>4234</v>
      </c>
      <c r="I1251" t="s">
        <v>4611</v>
      </c>
      <c r="J1251" t="s">
        <v>16</v>
      </c>
      <c r="K1251" t="s">
        <v>4612</v>
      </c>
      <c r="L1251" t="s">
        <v>16</v>
      </c>
      <c r="M1251" t="s">
        <v>4607</v>
      </c>
      <c r="N1251">
        <v>2005</v>
      </c>
    </row>
    <row r="1252" spans="2:14" x14ac:dyDescent="0.35">
      <c r="C1252" t="s">
        <v>4613</v>
      </c>
      <c r="D1252" t="s">
        <v>4613</v>
      </c>
      <c r="E1252" t="s">
        <v>4614</v>
      </c>
      <c r="F1252" t="s">
        <v>4615</v>
      </c>
      <c r="G1252">
        <v>1</v>
      </c>
      <c r="H1252" t="s">
        <v>431</v>
      </c>
      <c r="I1252" t="s">
        <v>4616</v>
      </c>
      <c r="J1252" t="s">
        <v>16</v>
      </c>
      <c r="K1252">
        <v>0.5</v>
      </c>
      <c r="L1252" t="s">
        <v>4617</v>
      </c>
      <c r="M1252" t="s">
        <v>4618</v>
      </c>
      <c r="N1252">
        <v>2014</v>
      </c>
    </row>
    <row r="1253" spans="2:14" x14ac:dyDescent="0.35">
      <c r="C1253" t="s">
        <v>4619</v>
      </c>
      <c r="D1253" t="s">
        <v>4619</v>
      </c>
      <c r="E1253" t="s">
        <v>4620</v>
      </c>
      <c r="F1253" t="s">
        <v>4621</v>
      </c>
      <c r="G1253">
        <v>0</v>
      </c>
      <c r="H1253" t="s">
        <v>4622</v>
      </c>
      <c r="I1253" t="s">
        <v>4623</v>
      </c>
      <c r="J1253" t="s">
        <v>16</v>
      </c>
      <c r="K1253" t="s">
        <v>16</v>
      </c>
      <c r="L1253" t="s">
        <v>16</v>
      </c>
      <c r="M1253" t="s">
        <v>4624</v>
      </c>
      <c r="N1253">
        <v>2007</v>
      </c>
    </row>
    <row r="1254" spans="2:14" x14ac:dyDescent="0.35">
      <c r="B1254" t="s">
        <v>4632</v>
      </c>
      <c r="C1254" t="s">
        <v>4625</v>
      </c>
      <c r="D1254" t="s">
        <v>4625</v>
      </c>
      <c r="E1254" t="s">
        <v>4626</v>
      </c>
      <c r="F1254" t="s">
        <v>4627</v>
      </c>
      <c r="G1254">
        <v>1</v>
      </c>
      <c r="H1254" t="s">
        <v>4628</v>
      </c>
      <c r="I1254" t="s">
        <v>3316</v>
      </c>
      <c r="J1254" t="s">
        <v>4629</v>
      </c>
      <c r="K1254" t="s">
        <v>4630</v>
      </c>
      <c r="L1254" t="s">
        <v>16</v>
      </c>
      <c r="M1254" t="s">
        <v>4631</v>
      </c>
      <c r="N1254" s="2">
        <v>43486.208333333343</v>
      </c>
    </row>
    <row r="1255" spans="2:14" x14ac:dyDescent="0.35">
      <c r="B1255" t="s">
        <v>4632</v>
      </c>
      <c r="C1255" t="s">
        <v>4625</v>
      </c>
      <c r="D1255" t="s">
        <v>4625</v>
      </c>
      <c r="E1255" t="s">
        <v>4626</v>
      </c>
      <c r="F1255" t="s">
        <v>4627</v>
      </c>
      <c r="G1255">
        <v>1</v>
      </c>
      <c r="H1255" t="s">
        <v>4633</v>
      </c>
      <c r="I1255" t="s">
        <v>3316</v>
      </c>
      <c r="J1255" t="s">
        <v>4629</v>
      </c>
      <c r="K1255" t="s">
        <v>4634</v>
      </c>
      <c r="L1255" t="s">
        <v>16</v>
      </c>
      <c r="M1255" t="s">
        <v>4631</v>
      </c>
      <c r="N1255" s="2">
        <v>43486.208333333343</v>
      </c>
    </row>
    <row r="1256" spans="2:14" x14ac:dyDescent="0.35">
      <c r="C1256" t="s">
        <v>4635</v>
      </c>
      <c r="D1256" t="s">
        <v>4635</v>
      </c>
      <c r="E1256" t="s">
        <v>4636</v>
      </c>
      <c r="F1256" t="s">
        <v>4637</v>
      </c>
      <c r="G1256">
        <v>1</v>
      </c>
      <c r="H1256" t="s">
        <v>4638</v>
      </c>
      <c r="I1256" t="s">
        <v>548</v>
      </c>
      <c r="J1256" t="s">
        <v>16</v>
      </c>
      <c r="K1256">
        <v>3.9</v>
      </c>
      <c r="L1256" t="s">
        <v>16</v>
      </c>
      <c r="M1256" t="s">
        <v>4639</v>
      </c>
      <c r="N1256" s="2">
        <v>41935.416666666657</v>
      </c>
    </row>
    <row r="1257" spans="2:14" x14ac:dyDescent="0.35">
      <c r="C1257" t="s">
        <v>4640</v>
      </c>
      <c r="D1257" t="s">
        <v>4640</v>
      </c>
      <c r="E1257" t="s">
        <v>4641</v>
      </c>
      <c r="F1257" t="s">
        <v>4642</v>
      </c>
      <c r="G1257">
        <v>1</v>
      </c>
      <c r="H1257" t="s">
        <v>4643</v>
      </c>
      <c r="I1257" t="s">
        <v>4644</v>
      </c>
      <c r="J1257" t="s">
        <v>16</v>
      </c>
      <c r="K1257" t="s">
        <v>4645</v>
      </c>
      <c r="L1257" t="s">
        <v>16</v>
      </c>
      <c r="M1257" t="s">
        <v>4646</v>
      </c>
      <c r="N1257">
        <v>2020</v>
      </c>
    </row>
    <row r="1258" spans="2:14" x14ac:dyDescent="0.35">
      <c r="C1258" t="s">
        <v>4647</v>
      </c>
      <c r="D1258" t="s">
        <v>4647</v>
      </c>
      <c r="E1258" t="s">
        <v>4648</v>
      </c>
      <c r="F1258" t="s">
        <v>4649</v>
      </c>
      <c r="G1258">
        <v>1</v>
      </c>
      <c r="H1258" t="s">
        <v>2581</v>
      </c>
      <c r="I1258" t="s">
        <v>4650</v>
      </c>
      <c r="J1258" t="s">
        <v>16</v>
      </c>
      <c r="K1258" t="s">
        <v>4651</v>
      </c>
      <c r="L1258" t="s">
        <v>16</v>
      </c>
      <c r="M1258" t="s">
        <v>4652</v>
      </c>
      <c r="N1258">
        <v>2020</v>
      </c>
    </row>
    <row r="1259" spans="2:14" x14ac:dyDescent="0.35">
      <c r="B1259" t="s">
        <v>4660</v>
      </c>
      <c r="C1259" t="s">
        <v>4653</v>
      </c>
      <c r="D1259" t="s">
        <v>4653</v>
      </c>
      <c r="E1259" t="s">
        <v>4654</v>
      </c>
      <c r="F1259" t="s">
        <v>4655</v>
      </c>
      <c r="G1259">
        <v>1</v>
      </c>
      <c r="H1259" t="s">
        <v>2581</v>
      </c>
      <c r="I1259" t="s">
        <v>4656</v>
      </c>
      <c r="J1259" t="s">
        <v>4657</v>
      </c>
      <c r="K1259">
        <v>1.5517000000000001</v>
      </c>
      <c r="L1259" t="s">
        <v>4658</v>
      </c>
      <c r="M1259" t="s">
        <v>4659</v>
      </c>
      <c r="N1259">
        <v>2020</v>
      </c>
    </row>
    <row r="1260" spans="2:14" x14ac:dyDescent="0.35">
      <c r="B1260" t="s">
        <v>4660</v>
      </c>
      <c r="C1260" t="s">
        <v>4653</v>
      </c>
      <c r="D1260" t="s">
        <v>4653</v>
      </c>
      <c r="E1260" t="s">
        <v>4654</v>
      </c>
      <c r="F1260" t="s">
        <v>4655</v>
      </c>
      <c r="G1260">
        <v>1</v>
      </c>
      <c r="H1260" t="s">
        <v>2581</v>
      </c>
      <c r="I1260" t="s">
        <v>4656</v>
      </c>
      <c r="J1260" t="s">
        <v>4661</v>
      </c>
      <c r="K1260">
        <v>0.4738</v>
      </c>
      <c r="L1260" t="s">
        <v>4662</v>
      </c>
      <c r="M1260" t="s">
        <v>4659</v>
      </c>
      <c r="N1260">
        <v>2020</v>
      </c>
    </row>
    <row r="1261" spans="2:14" x14ac:dyDescent="0.35">
      <c r="C1261" t="s">
        <v>4663</v>
      </c>
      <c r="D1261" t="s">
        <v>4663</v>
      </c>
      <c r="E1261" t="s">
        <v>4664</v>
      </c>
      <c r="F1261" t="s">
        <v>4665</v>
      </c>
      <c r="G1261">
        <v>1</v>
      </c>
      <c r="H1261" t="s">
        <v>4666</v>
      </c>
      <c r="I1261" t="s">
        <v>4667</v>
      </c>
      <c r="J1261" t="s">
        <v>16</v>
      </c>
      <c r="K1261" t="s">
        <v>4668</v>
      </c>
      <c r="L1261" t="s">
        <v>16</v>
      </c>
      <c r="M1261" t="s">
        <v>4669</v>
      </c>
      <c r="N1261">
        <v>2020</v>
      </c>
    </row>
    <row r="1262" spans="2:14" x14ac:dyDescent="0.35">
      <c r="C1262" t="s">
        <v>4670</v>
      </c>
      <c r="D1262" t="s">
        <v>4670</v>
      </c>
      <c r="E1262" t="s">
        <v>4671</v>
      </c>
      <c r="F1262" t="s">
        <v>4672</v>
      </c>
      <c r="G1262">
        <v>1</v>
      </c>
      <c r="H1262" t="s">
        <v>4643</v>
      </c>
      <c r="I1262" t="s">
        <v>4673</v>
      </c>
      <c r="J1262" t="s">
        <v>16</v>
      </c>
      <c r="K1262" t="s">
        <v>4674</v>
      </c>
      <c r="L1262" t="s">
        <v>16</v>
      </c>
      <c r="M1262" t="s">
        <v>4675</v>
      </c>
      <c r="N1262" s="2">
        <v>43964</v>
      </c>
    </row>
    <row r="1263" spans="2:14" x14ac:dyDescent="0.35">
      <c r="C1263" t="s">
        <v>4676</v>
      </c>
      <c r="D1263" t="s">
        <v>4676</v>
      </c>
      <c r="E1263" t="s">
        <v>4677</v>
      </c>
      <c r="F1263" t="s">
        <v>4678</v>
      </c>
      <c r="G1263">
        <v>1</v>
      </c>
      <c r="H1263" t="s">
        <v>2581</v>
      </c>
      <c r="I1263" t="s">
        <v>4679</v>
      </c>
      <c r="J1263" t="s">
        <v>4680</v>
      </c>
      <c r="K1263" t="s">
        <v>4681</v>
      </c>
      <c r="L1263" t="s">
        <v>16</v>
      </c>
      <c r="M1263" t="s">
        <v>4682</v>
      </c>
      <c r="N1263">
        <v>2021</v>
      </c>
    </row>
    <row r="1264" spans="2:14" x14ac:dyDescent="0.35">
      <c r="C1264" t="s">
        <v>4683</v>
      </c>
      <c r="D1264" t="s">
        <v>4683</v>
      </c>
      <c r="E1264" t="s">
        <v>4684</v>
      </c>
      <c r="F1264" t="s">
        <v>4685</v>
      </c>
      <c r="G1264">
        <v>1</v>
      </c>
      <c r="H1264" t="s">
        <v>4686</v>
      </c>
      <c r="I1264" t="s">
        <v>4687</v>
      </c>
      <c r="J1264" t="s">
        <v>4688</v>
      </c>
      <c r="K1264" t="s">
        <v>4689</v>
      </c>
      <c r="L1264" t="s">
        <v>16</v>
      </c>
      <c r="M1264" t="s">
        <v>4690</v>
      </c>
      <c r="N1264">
        <v>2022</v>
      </c>
    </row>
    <row r="1265" spans="1:14" x14ac:dyDescent="0.35">
      <c r="A1265" t="s">
        <v>7318</v>
      </c>
      <c r="B1265" t="s">
        <v>4697</v>
      </c>
      <c r="C1265" t="s">
        <v>4940</v>
      </c>
      <c r="D1265" t="s">
        <v>4691</v>
      </c>
      <c r="E1265" t="s">
        <v>4692</v>
      </c>
      <c r="F1265" t="s">
        <v>4693</v>
      </c>
      <c r="G1265">
        <v>1</v>
      </c>
      <c r="H1265" t="s">
        <v>2581</v>
      </c>
      <c r="I1265" t="s">
        <v>4694</v>
      </c>
      <c r="J1265" t="s">
        <v>4695</v>
      </c>
      <c r="K1265">
        <v>3.2035</v>
      </c>
      <c r="L1265" t="s">
        <v>16</v>
      </c>
      <c r="M1265" t="s">
        <v>4696</v>
      </c>
      <c r="N1265">
        <v>2021</v>
      </c>
    </row>
    <row r="1266" spans="1:14" x14ac:dyDescent="0.35">
      <c r="C1266" t="s">
        <v>4698</v>
      </c>
      <c r="D1266" t="s">
        <v>4698</v>
      </c>
      <c r="E1266" t="s">
        <v>4699</v>
      </c>
      <c r="F1266" t="s">
        <v>4700</v>
      </c>
      <c r="G1266">
        <v>1</v>
      </c>
      <c r="H1266" t="s">
        <v>2581</v>
      </c>
      <c r="I1266" t="s">
        <v>4701</v>
      </c>
      <c r="J1266" t="s">
        <v>16</v>
      </c>
      <c r="K1266" t="s">
        <v>4702</v>
      </c>
      <c r="L1266" t="s">
        <v>16</v>
      </c>
      <c r="M1266" t="s">
        <v>4703</v>
      </c>
      <c r="N1266">
        <v>2021</v>
      </c>
    </row>
    <row r="1267" spans="1:14" x14ac:dyDescent="0.35">
      <c r="B1267" t="s">
        <v>4711</v>
      </c>
      <c r="C1267" t="s">
        <v>4704</v>
      </c>
      <c r="D1267" t="s">
        <v>4704</v>
      </c>
      <c r="E1267" t="s">
        <v>4705</v>
      </c>
      <c r="F1267" t="s">
        <v>4706</v>
      </c>
      <c r="G1267">
        <v>1</v>
      </c>
      <c r="H1267" t="s">
        <v>33</v>
      </c>
      <c r="I1267" t="s">
        <v>4707</v>
      </c>
      <c r="J1267" t="s">
        <v>4708</v>
      </c>
      <c r="K1267">
        <v>3.15</v>
      </c>
      <c r="L1267" t="s">
        <v>4709</v>
      </c>
      <c r="M1267" t="s">
        <v>4710</v>
      </c>
      <c r="N1267" t="s">
        <v>16</v>
      </c>
    </row>
    <row r="1268" spans="1:14" x14ac:dyDescent="0.35">
      <c r="B1268" t="s">
        <v>4711</v>
      </c>
      <c r="C1268" t="s">
        <v>4704</v>
      </c>
      <c r="D1268" t="s">
        <v>4704</v>
      </c>
      <c r="E1268" t="s">
        <v>4705</v>
      </c>
      <c r="F1268" t="s">
        <v>4706</v>
      </c>
      <c r="G1268">
        <v>1</v>
      </c>
      <c r="H1268" t="s">
        <v>33</v>
      </c>
      <c r="I1268" t="s">
        <v>4707</v>
      </c>
      <c r="J1268" t="s">
        <v>4712</v>
      </c>
      <c r="K1268">
        <v>0.44</v>
      </c>
      <c r="L1268" t="s">
        <v>4713</v>
      </c>
      <c r="M1268" t="s">
        <v>4710</v>
      </c>
      <c r="N1268" t="s">
        <v>16</v>
      </c>
    </row>
    <row r="1269" spans="1:14" x14ac:dyDescent="0.35">
      <c r="C1269" t="s">
        <v>4714</v>
      </c>
      <c r="D1269" t="s">
        <v>4714</v>
      </c>
      <c r="E1269" t="s">
        <v>4715</v>
      </c>
      <c r="F1269" t="s">
        <v>4716</v>
      </c>
      <c r="G1269">
        <v>1</v>
      </c>
      <c r="H1269" t="s">
        <v>2581</v>
      </c>
      <c r="I1269" t="s">
        <v>4717</v>
      </c>
      <c r="J1269" t="s">
        <v>4718</v>
      </c>
      <c r="K1269" t="s">
        <v>4719</v>
      </c>
      <c r="L1269" t="s">
        <v>16</v>
      </c>
      <c r="M1269" t="s">
        <v>16</v>
      </c>
      <c r="N1269">
        <v>2021</v>
      </c>
    </row>
    <row r="1270" spans="1:14" x14ac:dyDescent="0.35">
      <c r="C1270" t="s">
        <v>4720</v>
      </c>
      <c r="D1270" t="s">
        <v>4720</v>
      </c>
      <c r="E1270" t="s">
        <v>4721</v>
      </c>
      <c r="F1270" t="s">
        <v>4722</v>
      </c>
      <c r="G1270">
        <v>1</v>
      </c>
      <c r="H1270" t="s">
        <v>2581</v>
      </c>
      <c r="I1270" t="s">
        <v>4723</v>
      </c>
      <c r="J1270" t="s">
        <v>16</v>
      </c>
      <c r="K1270" t="s">
        <v>4724</v>
      </c>
      <c r="L1270" t="s">
        <v>16</v>
      </c>
      <c r="M1270" t="s">
        <v>4725</v>
      </c>
      <c r="N1270">
        <v>2020</v>
      </c>
    </row>
    <row r="1271" spans="1:14" x14ac:dyDescent="0.35">
      <c r="C1271" t="s">
        <v>4726</v>
      </c>
      <c r="D1271" t="s">
        <v>4726</v>
      </c>
      <c r="E1271" t="s">
        <v>4727</v>
      </c>
      <c r="F1271" t="s">
        <v>4728</v>
      </c>
      <c r="G1271">
        <v>1</v>
      </c>
      <c r="H1271" t="s">
        <v>4643</v>
      </c>
      <c r="I1271" t="s">
        <v>4729</v>
      </c>
      <c r="J1271" t="s">
        <v>16</v>
      </c>
      <c r="K1271" t="s">
        <v>4730</v>
      </c>
      <c r="L1271" t="s">
        <v>16</v>
      </c>
      <c r="M1271" t="s">
        <v>4731</v>
      </c>
      <c r="N1271">
        <v>2020</v>
      </c>
    </row>
    <row r="1272" spans="1:14" x14ac:dyDescent="0.35">
      <c r="B1272" t="s">
        <v>4737</v>
      </c>
      <c r="C1272" t="s">
        <v>4732</v>
      </c>
      <c r="D1272" t="s">
        <v>4732</v>
      </c>
      <c r="E1272" t="s">
        <v>4733</v>
      </c>
      <c r="F1272" t="s">
        <v>4734</v>
      </c>
      <c r="G1272">
        <v>1</v>
      </c>
      <c r="H1272" t="s">
        <v>2581</v>
      </c>
      <c r="I1272" t="s">
        <v>4735</v>
      </c>
      <c r="J1272" t="s">
        <v>16</v>
      </c>
      <c r="K1272">
        <v>1.98</v>
      </c>
      <c r="L1272" t="s">
        <v>16</v>
      </c>
      <c r="M1272" t="s">
        <v>4736</v>
      </c>
      <c r="N1272">
        <v>2021</v>
      </c>
    </row>
    <row r="1273" spans="1:14" x14ac:dyDescent="0.35">
      <c r="B1273" t="s">
        <v>4737</v>
      </c>
      <c r="C1273" t="s">
        <v>4732</v>
      </c>
      <c r="D1273" t="s">
        <v>4732</v>
      </c>
      <c r="E1273" t="s">
        <v>4733</v>
      </c>
      <c r="F1273" t="s">
        <v>4734</v>
      </c>
      <c r="G1273">
        <v>1</v>
      </c>
      <c r="H1273" t="s">
        <v>2581</v>
      </c>
      <c r="I1273" t="s">
        <v>4738</v>
      </c>
      <c r="J1273" t="s">
        <v>16</v>
      </c>
      <c r="K1273">
        <v>9.66</v>
      </c>
      <c r="L1273" t="s">
        <v>16</v>
      </c>
      <c r="M1273" t="s">
        <v>4736</v>
      </c>
      <c r="N1273">
        <v>2021</v>
      </c>
    </row>
    <row r="1274" spans="1:14" x14ac:dyDescent="0.35">
      <c r="B1274" t="s">
        <v>4737</v>
      </c>
      <c r="C1274" t="s">
        <v>4732</v>
      </c>
      <c r="D1274" t="s">
        <v>4732</v>
      </c>
      <c r="E1274" t="s">
        <v>4733</v>
      </c>
      <c r="F1274" t="s">
        <v>4734</v>
      </c>
      <c r="G1274">
        <v>1</v>
      </c>
      <c r="H1274" t="s">
        <v>2581</v>
      </c>
      <c r="I1274" t="s">
        <v>4739</v>
      </c>
      <c r="J1274" t="s">
        <v>16</v>
      </c>
      <c r="K1274" t="s">
        <v>4740</v>
      </c>
      <c r="L1274" t="s">
        <v>4741</v>
      </c>
      <c r="M1274" t="s">
        <v>4736</v>
      </c>
      <c r="N1274">
        <v>2021</v>
      </c>
    </row>
    <row r="1275" spans="1:14" x14ac:dyDescent="0.35">
      <c r="C1275" t="s">
        <v>4742</v>
      </c>
      <c r="D1275" t="s">
        <v>4742</v>
      </c>
      <c r="E1275" t="s">
        <v>4743</v>
      </c>
      <c r="F1275" t="s">
        <v>4744</v>
      </c>
      <c r="G1275">
        <v>1</v>
      </c>
      <c r="H1275" t="s">
        <v>2581</v>
      </c>
      <c r="I1275" t="s">
        <v>4745</v>
      </c>
      <c r="J1275" t="s">
        <v>4746</v>
      </c>
      <c r="K1275" t="s">
        <v>4747</v>
      </c>
      <c r="L1275" t="s">
        <v>16</v>
      </c>
      <c r="M1275" t="s">
        <v>16</v>
      </c>
      <c r="N1275">
        <v>2020</v>
      </c>
    </row>
    <row r="1276" spans="1:14" x14ac:dyDescent="0.35">
      <c r="A1276" t="s">
        <v>7315</v>
      </c>
      <c r="B1276" t="s">
        <v>3687</v>
      </c>
      <c r="C1276" t="s">
        <v>4748</v>
      </c>
      <c r="D1276" t="s">
        <v>4748</v>
      </c>
      <c r="E1276" t="s">
        <v>4749</v>
      </c>
      <c r="F1276" t="s">
        <v>4750</v>
      </c>
      <c r="G1276">
        <v>1</v>
      </c>
      <c r="H1276" t="s">
        <v>2581</v>
      </c>
      <c r="I1276" t="s">
        <v>3682</v>
      </c>
      <c r="J1276" t="s">
        <v>4751</v>
      </c>
      <c r="K1276">
        <v>4.234</v>
      </c>
      <c r="L1276" t="s">
        <v>4752</v>
      </c>
      <c r="M1276" t="s">
        <v>4753</v>
      </c>
      <c r="N1276">
        <v>2020</v>
      </c>
    </row>
    <row r="1277" spans="1:14" x14ac:dyDescent="0.35">
      <c r="A1277" t="s">
        <v>7315</v>
      </c>
      <c r="B1277" t="s">
        <v>3687</v>
      </c>
      <c r="C1277" t="s">
        <v>4748</v>
      </c>
      <c r="D1277" t="s">
        <v>4748</v>
      </c>
      <c r="E1277" t="s">
        <v>4749</v>
      </c>
      <c r="F1277" t="s">
        <v>4750</v>
      </c>
      <c r="G1277">
        <v>1</v>
      </c>
      <c r="H1277" t="s">
        <v>2581</v>
      </c>
      <c r="I1277" t="s">
        <v>485</v>
      </c>
      <c r="J1277" t="s">
        <v>4751</v>
      </c>
      <c r="K1277">
        <v>5.3470000000000004</v>
      </c>
      <c r="L1277" t="s">
        <v>4754</v>
      </c>
      <c r="M1277" t="s">
        <v>4753</v>
      </c>
      <c r="N1277">
        <v>2020</v>
      </c>
    </row>
    <row r="1278" spans="1:14" x14ac:dyDescent="0.35">
      <c r="A1278" t="s">
        <v>7315</v>
      </c>
      <c r="B1278" t="s">
        <v>3687</v>
      </c>
      <c r="C1278" t="s">
        <v>4748</v>
      </c>
      <c r="D1278" t="s">
        <v>4748</v>
      </c>
      <c r="E1278" t="s">
        <v>4749</v>
      </c>
      <c r="F1278" t="s">
        <v>4750</v>
      </c>
      <c r="G1278">
        <v>1</v>
      </c>
      <c r="H1278" t="s">
        <v>2581</v>
      </c>
      <c r="I1278" t="s">
        <v>826</v>
      </c>
      <c r="J1278" t="s">
        <v>4751</v>
      </c>
      <c r="K1278">
        <v>5.218</v>
      </c>
      <c r="L1278" t="s">
        <v>4755</v>
      </c>
      <c r="M1278" t="s">
        <v>4753</v>
      </c>
      <c r="N1278">
        <v>2020</v>
      </c>
    </row>
    <row r="1279" spans="1:14" x14ac:dyDescent="0.35">
      <c r="A1279" t="s">
        <v>7315</v>
      </c>
      <c r="B1279" t="s">
        <v>3687</v>
      </c>
      <c r="C1279" t="s">
        <v>4748</v>
      </c>
      <c r="D1279" t="s">
        <v>4748</v>
      </c>
      <c r="E1279" t="s">
        <v>4749</v>
      </c>
      <c r="F1279" t="s">
        <v>4750</v>
      </c>
      <c r="G1279">
        <v>1</v>
      </c>
      <c r="H1279" t="s">
        <v>2581</v>
      </c>
      <c r="I1279" t="s">
        <v>2077</v>
      </c>
      <c r="J1279" t="s">
        <v>4751</v>
      </c>
      <c r="K1279">
        <v>4.649</v>
      </c>
      <c r="L1279" t="s">
        <v>4756</v>
      </c>
      <c r="M1279" t="s">
        <v>4753</v>
      </c>
      <c r="N1279">
        <v>2020</v>
      </c>
    </row>
    <row r="1280" spans="1:14" x14ac:dyDescent="0.35">
      <c r="A1280" t="s">
        <v>7315</v>
      </c>
      <c r="B1280" t="s">
        <v>3687</v>
      </c>
      <c r="C1280" t="s">
        <v>4748</v>
      </c>
      <c r="D1280" t="s">
        <v>4748</v>
      </c>
      <c r="E1280" t="s">
        <v>4749</v>
      </c>
      <c r="F1280" t="s">
        <v>4750</v>
      </c>
      <c r="G1280">
        <v>1</v>
      </c>
      <c r="H1280" t="s">
        <v>2581</v>
      </c>
      <c r="I1280" t="s">
        <v>665</v>
      </c>
      <c r="J1280" t="s">
        <v>4751</v>
      </c>
      <c r="K1280">
        <v>3.53</v>
      </c>
      <c r="L1280" t="s">
        <v>4757</v>
      </c>
      <c r="M1280" t="s">
        <v>4753</v>
      </c>
      <c r="N1280">
        <v>2020</v>
      </c>
    </row>
    <row r="1281" spans="1:14" x14ac:dyDescent="0.35">
      <c r="C1281" t="s">
        <v>4758</v>
      </c>
      <c r="D1281" t="s">
        <v>4758</v>
      </c>
      <c r="E1281" t="s">
        <v>4759</v>
      </c>
      <c r="F1281" t="s">
        <v>4760</v>
      </c>
      <c r="G1281">
        <v>1</v>
      </c>
      <c r="H1281" t="s">
        <v>4761</v>
      </c>
      <c r="I1281" t="s">
        <v>16</v>
      </c>
      <c r="J1281" t="s">
        <v>4762</v>
      </c>
      <c r="K1281" t="s">
        <v>4763</v>
      </c>
      <c r="L1281" t="s">
        <v>16</v>
      </c>
      <c r="M1281" t="s">
        <v>16</v>
      </c>
      <c r="N1281">
        <v>2021</v>
      </c>
    </row>
    <row r="1282" spans="1:14" x14ac:dyDescent="0.35">
      <c r="C1282" t="s">
        <v>4764</v>
      </c>
      <c r="D1282" t="s">
        <v>4764</v>
      </c>
      <c r="E1282" t="s">
        <v>4765</v>
      </c>
      <c r="F1282" t="s">
        <v>4766</v>
      </c>
      <c r="G1282">
        <v>1</v>
      </c>
      <c r="H1282" t="s">
        <v>2581</v>
      </c>
      <c r="I1282" t="s">
        <v>4767</v>
      </c>
      <c r="J1282" t="s">
        <v>16</v>
      </c>
      <c r="K1282" t="s">
        <v>4768</v>
      </c>
      <c r="L1282" t="s">
        <v>16</v>
      </c>
      <c r="M1282" t="s">
        <v>4769</v>
      </c>
      <c r="N1282" s="2">
        <v>44098</v>
      </c>
    </row>
    <row r="1283" spans="1:14" x14ac:dyDescent="0.35">
      <c r="C1283" t="s">
        <v>4770</v>
      </c>
      <c r="D1283" t="s">
        <v>4770</v>
      </c>
      <c r="E1283" t="s">
        <v>4771</v>
      </c>
      <c r="F1283" t="s">
        <v>4772</v>
      </c>
      <c r="G1283">
        <v>1</v>
      </c>
      <c r="H1283" t="s">
        <v>2581</v>
      </c>
      <c r="I1283" t="s">
        <v>4773</v>
      </c>
      <c r="J1283" t="s">
        <v>4774</v>
      </c>
      <c r="K1283" t="s">
        <v>4775</v>
      </c>
      <c r="L1283" t="s">
        <v>16</v>
      </c>
      <c r="M1283" t="s">
        <v>4776</v>
      </c>
      <c r="N1283">
        <v>2022</v>
      </c>
    </row>
    <row r="1284" spans="1:14" x14ac:dyDescent="0.35">
      <c r="C1284" t="s">
        <v>4777</v>
      </c>
      <c r="D1284" t="s">
        <v>4777</v>
      </c>
      <c r="E1284" t="s">
        <v>4778</v>
      </c>
      <c r="F1284" t="s">
        <v>4779</v>
      </c>
      <c r="G1284">
        <v>1</v>
      </c>
      <c r="H1284" t="s">
        <v>4643</v>
      </c>
      <c r="I1284" t="s">
        <v>16</v>
      </c>
      <c r="J1284" t="s">
        <v>16</v>
      </c>
      <c r="K1284" t="s">
        <v>4780</v>
      </c>
      <c r="L1284" t="s">
        <v>16</v>
      </c>
      <c r="M1284" t="s">
        <v>16</v>
      </c>
      <c r="N1284" s="2">
        <v>43874</v>
      </c>
    </row>
    <row r="1285" spans="1:14" x14ac:dyDescent="0.35">
      <c r="C1285" t="s">
        <v>4781</v>
      </c>
      <c r="D1285" t="s">
        <v>4781</v>
      </c>
      <c r="E1285" t="s">
        <v>4782</v>
      </c>
      <c r="F1285" t="s">
        <v>4783</v>
      </c>
      <c r="G1285">
        <v>1</v>
      </c>
      <c r="H1285" t="s">
        <v>2581</v>
      </c>
      <c r="I1285" t="s">
        <v>4784</v>
      </c>
      <c r="J1285" t="s">
        <v>4785</v>
      </c>
      <c r="K1285" t="s">
        <v>4786</v>
      </c>
      <c r="L1285" t="s">
        <v>4787</v>
      </c>
      <c r="M1285" t="s">
        <v>4788</v>
      </c>
      <c r="N1285" s="2">
        <v>44070</v>
      </c>
    </row>
    <row r="1286" spans="1:14" x14ac:dyDescent="0.35">
      <c r="A1286" t="s">
        <v>7315</v>
      </c>
      <c r="B1286" t="s">
        <v>4797</v>
      </c>
      <c r="C1286" t="s">
        <v>4789</v>
      </c>
      <c r="D1286" t="s">
        <v>4789</v>
      </c>
      <c r="E1286" t="s">
        <v>4790</v>
      </c>
      <c r="F1286" t="s">
        <v>4791</v>
      </c>
      <c r="G1286">
        <v>1</v>
      </c>
      <c r="H1286" t="s">
        <v>33</v>
      </c>
      <c r="I1286" t="s">
        <v>4792</v>
      </c>
      <c r="J1286" t="s">
        <v>4793</v>
      </c>
      <c r="K1286" t="s">
        <v>4794</v>
      </c>
      <c r="L1286" t="s">
        <v>4795</v>
      </c>
      <c r="M1286" t="s">
        <v>4796</v>
      </c>
      <c r="N1286" s="2">
        <v>44364</v>
      </c>
    </row>
    <row r="1287" spans="1:14" x14ac:dyDescent="0.35">
      <c r="C1287" t="s">
        <v>4798</v>
      </c>
      <c r="D1287" t="s">
        <v>4798</v>
      </c>
      <c r="E1287" t="s">
        <v>4799</v>
      </c>
      <c r="F1287" t="s">
        <v>4800</v>
      </c>
      <c r="G1287">
        <v>1</v>
      </c>
      <c r="H1287" t="s">
        <v>4801</v>
      </c>
      <c r="I1287" t="s">
        <v>16</v>
      </c>
      <c r="J1287" t="s">
        <v>16</v>
      </c>
      <c r="K1287" t="s">
        <v>4802</v>
      </c>
      <c r="L1287" t="s">
        <v>16</v>
      </c>
      <c r="M1287" t="s">
        <v>4803</v>
      </c>
      <c r="N1287" s="2">
        <v>44417</v>
      </c>
    </row>
    <row r="1288" spans="1:14" x14ac:dyDescent="0.35">
      <c r="C1288" t="s">
        <v>4804</v>
      </c>
      <c r="D1288" t="s">
        <v>4804</v>
      </c>
      <c r="E1288" t="s">
        <v>4805</v>
      </c>
      <c r="F1288" t="s">
        <v>4806</v>
      </c>
      <c r="G1288">
        <v>1</v>
      </c>
      <c r="H1288" t="s">
        <v>4807</v>
      </c>
      <c r="I1288" t="s">
        <v>4667</v>
      </c>
      <c r="J1288" t="s">
        <v>16</v>
      </c>
      <c r="K1288" t="s">
        <v>4808</v>
      </c>
      <c r="L1288" t="s">
        <v>16</v>
      </c>
      <c r="M1288" t="s">
        <v>4809</v>
      </c>
      <c r="N1288" s="2">
        <v>43945</v>
      </c>
    </row>
    <row r="1289" spans="1:14" x14ac:dyDescent="0.35">
      <c r="C1289" t="s">
        <v>4810</v>
      </c>
      <c r="D1289" t="s">
        <v>4810</v>
      </c>
      <c r="E1289" t="s">
        <v>4811</v>
      </c>
      <c r="F1289" t="s">
        <v>4812</v>
      </c>
      <c r="G1289">
        <v>1</v>
      </c>
      <c r="H1289" t="s">
        <v>2581</v>
      </c>
      <c r="I1289" t="s">
        <v>1115</v>
      </c>
      <c r="J1289" t="s">
        <v>4813</v>
      </c>
      <c r="K1289" t="s">
        <v>4814</v>
      </c>
      <c r="L1289" t="s">
        <v>16</v>
      </c>
      <c r="M1289" t="s">
        <v>4815</v>
      </c>
      <c r="N1289" s="2">
        <v>44447</v>
      </c>
    </row>
    <row r="1290" spans="1:14" x14ac:dyDescent="0.35">
      <c r="C1290" t="s">
        <v>4816</v>
      </c>
      <c r="D1290" t="s">
        <v>4816</v>
      </c>
      <c r="E1290" t="s">
        <v>4817</v>
      </c>
      <c r="F1290" t="s">
        <v>4818</v>
      </c>
      <c r="G1290">
        <v>1</v>
      </c>
      <c r="H1290" t="s">
        <v>299</v>
      </c>
      <c r="I1290" t="s">
        <v>4819</v>
      </c>
      <c r="J1290" t="s">
        <v>4820</v>
      </c>
      <c r="K1290" t="s">
        <v>4821</v>
      </c>
      <c r="L1290" t="s">
        <v>4822</v>
      </c>
      <c r="M1290" t="s">
        <v>4823</v>
      </c>
      <c r="N1290" s="2">
        <v>43922</v>
      </c>
    </row>
    <row r="1291" spans="1:14" x14ac:dyDescent="0.35">
      <c r="A1291" t="s">
        <v>7315</v>
      </c>
      <c r="B1291" t="s">
        <v>1864</v>
      </c>
      <c r="C1291" t="s">
        <v>4824</v>
      </c>
      <c r="D1291" t="s">
        <v>4824</v>
      </c>
      <c r="E1291" t="s">
        <v>4825</v>
      </c>
      <c r="F1291" t="s">
        <v>4826</v>
      </c>
      <c r="G1291">
        <v>1</v>
      </c>
      <c r="H1291" t="s">
        <v>4827</v>
      </c>
      <c r="I1291" t="s">
        <v>1861</v>
      </c>
      <c r="J1291" t="s">
        <v>4828</v>
      </c>
      <c r="K1291">
        <v>2.6</v>
      </c>
      <c r="L1291" t="s">
        <v>4829</v>
      </c>
      <c r="M1291" t="s">
        <v>4830</v>
      </c>
      <c r="N1291" s="2">
        <v>43943</v>
      </c>
    </row>
    <row r="1292" spans="1:14" x14ac:dyDescent="0.35">
      <c r="A1292" t="s">
        <v>7315</v>
      </c>
      <c r="B1292" t="s">
        <v>1864</v>
      </c>
      <c r="C1292" t="s">
        <v>4824</v>
      </c>
      <c r="D1292" t="s">
        <v>4824</v>
      </c>
      <c r="E1292" t="s">
        <v>4825</v>
      </c>
      <c r="F1292" t="s">
        <v>4826</v>
      </c>
      <c r="G1292">
        <v>1</v>
      </c>
      <c r="H1292" t="s">
        <v>4827</v>
      </c>
      <c r="I1292" t="s">
        <v>53</v>
      </c>
      <c r="J1292" t="s">
        <v>4831</v>
      </c>
      <c r="K1292">
        <v>2.6</v>
      </c>
      <c r="L1292" t="s">
        <v>4829</v>
      </c>
      <c r="M1292" t="s">
        <v>4830</v>
      </c>
      <c r="N1292" s="2">
        <v>43943</v>
      </c>
    </row>
    <row r="1293" spans="1:14" x14ac:dyDescent="0.35">
      <c r="C1293" t="s">
        <v>4832</v>
      </c>
      <c r="D1293" t="s">
        <v>4832</v>
      </c>
      <c r="E1293" t="s">
        <v>4833</v>
      </c>
      <c r="F1293" t="s">
        <v>4834</v>
      </c>
      <c r="G1293">
        <v>1</v>
      </c>
      <c r="H1293" t="s">
        <v>33</v>
      </c>
      <c r="I1293" t="s">
        <v>1115</v>
      </c>
      <c r="J1293" t="s">
        <v>4835</v>
      </c>
      <c r="K1293" t="s">
        <v>4836</v>
      </c>
      <c r="L1293" t="s">
        <v>4837</v>
      </c>
      <c r="M1293" t="s">
        <v>4838</v>
      </c>
      <c r="N1293" s="2">
        <v>44023</v>
      </c>
    </row>
    <row r="1294" spans="1:14" x14ac:dyDescent="0.35">
      <c r="B1294" t="s">
        <v>4847</v>
      </c>
      <c r="C1294" t="s">
        <v>4839</v>
      </c>
      <c r="D1294" t="s">
        <v>4839</v>
      </c>
      <c r="E1294" t="s">
        <v>4840</v>
      </c>
      <c r="F1294" t="s">
        <v>4841</v>
      </c>
      <c r="G1294">
        <v>1</v>
      </c>
      <c r="H1294" t="s">
        <v>4842</v>
      </c>
      <c r="I1294" t="s">
        <v>4843</v>
      </c>
      <c r="J1294" t="s">
        <v>4844</v>
      </c>
      <c r="K1294" t="s">
        <v>4845</v>
      </c>
      <c r="L1294" t="s">
        <v>16</v>
      </c>
      <c r="M1294" t="s">
        <v>4846</v>
      </c>
      <c r="N1294">
        <v>44579</v>
      </c>
    </row>
    <row r="1295" spans="1:14" x14ac:dyDescent="0.35">
      <c r="B1295" t="s">
        <v>4847</v>
      </c>
      <c r="C1295" t="s">
        <v>4839</v>
      </c>
      <c r="D1295" t="s">
        <v>4839</v>
      </c>
      <c r="E1295" t="s">
        <v>4840</v>
      </c>
      <c r="F1295" t="s">
        <v>4841</v>
      </c>
      <c r="G1295">
        <v>1</v>
      </c>
      <c r="H1295" t="s">
        <v>4842</v>
      </c>
      <c r="I1295" t="s">
        <v>4843</v>
      </c>
      <c r="J1295" t="s">
        <v>4844</v>
      </c>
      <c r="K1295" t="s">
        <v>4848</v>
      </c>
      <c r="L1295" t="s">
        <v>16</v>
      </c>
      <c r="M1295" t="s">
        <v>4846</v>
      </c>
      <c r="N1295">
        <v>44579</v>
      </c>
    </row>
    <row r="1296" spans="1:14" x14ac:dyDescent="0.35">
      <c r="B1296" t="s">
        <v>4847</v>
      </c>
      <c r="C1296" t="s">
        <v>4839</v>
      </c>
      <c r="D1296" t="s">
        <v>4839</v>
      </c>
      <c r="E1296" t="s">
        <v>4840</v>
      </c>
      <c r="F1296" t="s">
        <v>4841</v>
      </c>
      <c r="G1296">
        <v>1</v>
      </c>
      <c r="H1296" t="s">
        <v>4842</v>
      </c>
      <c r="I1296" t="s">
        <v>4843</v>
      </c>
      <c r="J1296" t="s">
        <v>4844</v>
      </c>
      <c r="K1296" t="s">
        <v>4849</v>
      </c>
      <c r="L1296" t="s">
        <v>16</v>
      </c>
      <c r="M1296" t="s">
        <v>4846</v>
      </c>
      <c r="N1296">
        <v>44579</v>
      </c>
    </row>
    <row r="1297" spans="2:14" x14ac:dyDescent="0.35">
      <c r="C1297" t="s">
        <v>4850</v>
      </c>
      <c r="D1297" t="s">
        <v>4850</v>
      </c>
      <c r="E1297" t="s">
        <v>4851</v>
      </c>
      <c r="F1297" t="s">
        <v>4852</v>
      </c>
      <c r="G1297">
        <v>1</v>
      </c>
      <c r="H1297" t="s">
        <v>2581</v>
      </c>
      <c r="I1297" t="s">
        <v>4667</v>
      </c>
      <c r="J1297" t="s">
        <v>4853</v>
      </c>
      <c r="K1297" t="s">
        <v>4854</v>
      </c>
      <c r="L1297" t="s">
        <v>4855</v>
      </c>
      <c r="M1297" t="s">
        <v>4856</v>
      </c>
      <c r="N1297" s="2">
        <v>44376</v>
      </c>
    </row>
    <row r="1298" spans="2:14" x14ac:dyDescent="0.35">
      <c r="B1298" t="s">
        <v>4865</v>
      </c>
      <c r="C1298" t="s">
        <v>4857</v>
      </c>
      <c r="D1298" t="s">
        <v>4857</v>
      </c>
      <c r="E1298" t="s">
        <v>4858</v>
      </c>
      <c r="F1298" t="s">
        <v>4859</v>
      </c>
      <c r="G1298">
        <v>1</v>
      </c>
      <c r="H1298" t="s">
        <v>4860</v>
      </c>
      <c r="I1298" t="s">
        <v>4861</v>
      </c>
      <c r="J1298" t="s">
        <v>4862</v>
      </c>
      <c r="K1298">
        <v>0.99990000000000001</v>
      </c>
      <c r="L1298" t="s">
        <v>4863</v>
      </c>
      <c r="M1298" t="s">
        <v>4864</v>
      </c>
      <c r="N1298" s="2">
        <v>44698</v>
      </c>
    </row>
    <row r="1299" spans="2:14" x14ac:dyDescent="0.35">
      <c r="B1299" t="s">
        <v>4865</v>
      </c>
      <c r="C1299" t="s">
        <v>4857</v>
      </c>
      <c r="D1299" t="s">
        <v>4857</v>
      </c>
      <c r="E1299" t="s">
        <v>4858</v>
      </c>
      <c r="F1299" t="s">
        <v>4859</v>
      </c>
      <c r="G1299">
        <v>1</v>
      </c>
      <c r="H1299" t="s">
        <v>4860</v>
      </c>
      <c r="I1299" t="s">
        <v>4861</v>
      </c>
      <c r="J1299" t="s">
        <v>4862</v>
      </c>
      <c r="K1299">
        <v>1.046</v>
      </c>
      <c r="L1299" t="s">
        <v>4866</v>
      </c>
      <c r="M1299" t="s">
        <v>4867</v>
      </c>
      <c r="N1299" s="2">
        <v>44698</v>
      </c>
    </row>
    <row r="1300" spans="2:14" x14ac:dyDescent="0.35">
      <c r="B1300" t="s">
        <v>4865</v>
      </c>
      <c r="C1300" t="s">
        <v>4857</v>
      </c>
      <c r="D1300" t="s">
        <v>4857</v>
      </c>
      <c r="E1300" t="s">
        <v>4858</v>
      </c>
      <c r="F1300" t="s">
        <v>4859</v>
      </c>
      <c r="G1300">
        <v>1</v>
      </c>
      <c r="H1300" t="s">
        <v>4860</v>
      </c>
      <c r="I1300" t="s">
        <v>4861</v>
      </c>
      <c r="J1300" t="s">
        <v>4862</v>
      </c>
      <c r="K1300">
        <v>1.06</v>
      </c>
      <c r="L1300" t="s">
        <v>4868</v>
      </c>
      <c r="M1300" t="s">
        <v>4869</v>
      </c>
      <c r="N1300" s="2">
        <v>44698</v>
      </c>
    </row>
    <row r="1301" spans="2:14" x14ac:dyDescent="0.35">
      <c r="B1301" t="s">
        <v>4865</v>
      </c>
      <c r="C1301" t="s">
        <v>4857</v>
      </c>
      <c r="D1301" t="s">
        <v>4857</v>
      </c>
      <c r="E1301" t="s">
        <v>4858</v>
      </c>
      <c r="F1301" t="s">
        <v>4859</v>
      </c>
      <c r="G1301">
        <v>1</v>
      </c>
      <c r="H1301" t="s">
        <v>4860</v>
      </c>
      <c r="I1301" t="s">
        <v>4861</v>
      </c>
      <c r="J1301" t="s">
        <v>4862</v>
      </c>
      <c r="K1301">
        <v>2.79</v>
      </c>
      <c r="L1301" t="s">
        <v>4870</v>
      </c>
      <c r="M1301" t="s">
        <v>4871</v>
      </c>
      <c r="N1301" s="2">
        <v>44698</v>
      </c>
    </row>
    <row r="1302" spans="2:14" x14ac:dyDescent="0.35">
      <c r="B1302" t="s">
        <v>4865</v>
      </c>
      <c r="C1302" t="s">
        <v>4857</v>
      </c>
      <c r="D1302" t="s">
        <v>4857</v>
      </c>
      <c r="E1302" t="s">
        <v>4858</v>
      </c>
      <c r="F1302" t="s">
        <v>4859</v>
      </c>
      <c r="G1302">
        <v>1</v>
      </c>
      <c r="H1302" t="s">
        <v>4860</v>
      </c>
      <c r="I1302" t="s">
        <v>4861</v>
      </c>
      <c r="J1302" t="s">
        <v>4872</v>
      </c>
      <c r="K1302">
        <v>2.2599999999999998</v>
      </c>
      <c r="L1302" t="s">
        <v>4873</v>
      </c>
      <c r="M1302" t="s">
        <v>4869</v>
      </c>
      <c r="N1302" s="2">
        <v>44698</v>
      </c>
    </row>
    <row r="1303" spans="2:14" x14ac:dyDescent="0.35">
      <c r="B1303" t="s">
        <v>4865</v>
      </c>
      <c r="C1303" t="s">
        <v>4857</v>
      </c>
      <c r="D1303" t="s">
        <v>4857</v>
      </c>
      <c r="E1303" t="s">
        <v>4858</v>
      </c>
      <c r="F1303" t="s">
        <v>4859</v>
      </c>
      <c r="G1303">
        <v>1</v>
      </c>
      <c r="H1303" t="s">
        <v>4860</v>
      </c>
      <c r="I1303" t="s">
        <v>4861</v>
      </c>
      <c r="J1303" t="s">
        <v>4872</v>
      </c>
      <c r="K1303">
        <v>2.64</v>
      </c>
      <c r="L1303" t="s">
        <v>4874</v>
      </c>
      <c r="M1303" t="s">
        <v>4864</v>
      </c>
      <c r="N1303" s="2">
        <v>44698</v>
      </c>
    </row>
    <row r="1304" spans="2:14" x14ac:dyDescent="0.35">
      <c r="B1304" t="s">
        <v>4865</v>
      </c>
      <c r="C1304" t="s">
        <v>4857</v>
      </c>
      <c r="D1304" t="s">
        <v>4857</v>
      </c>
      <c r="E1304" t="s">
        <v>4858</v>
      </c>
      <c r="F1304" t="s">
        <v>4859</v>
      </c>
      <c r="G1304">
        <v>1</v>
      </c>
      <c r="H1304" t="s">
        <v>4860</v>
      </c>
      <c r="I1304" t="s">
        <v>4861</v>
      </c>
      <c r="J1304" t="s">
        <v>4872</v>
      </c>
      <c r="K1304">
        <v>11.38</v>
      </c>
      <c r="L1304" t="s">
        <v>4875</v>
      </c>
      <c r="M1304" t="s">
        <v>4867</v>
      </c>
      <c r="N1304" s="2">
        <v>44698</v>
      </c>
    </row>
    <row r="1305" spans="2:14" x14ac:dyDescent="0.35">
      <c r="B1305" t="s">
        <v>4865</v>
      </c>
      <c r="C1305" t="s">
        <v>4857</v>
      </c>
      <c r="D1305" t="s">
        <v>4857</v>
      </c>
      <c r="E1305" t="s">
        <v>4858</v>
      </c>
      <c r="F1305" t="s">
        <v>4859</v>
      </c>
      <c r="G1305">
        <v>1</v>
      </c>
      <c r="H1305" t="s">
        <v>4860</v>
      </c>
      <c r="I1305" t="s">
        <v>4861</v>
      </c>
      <c r="J1305" t="s">
        <v>4872</v>
      </c>
      <c r="K1305">
        <v>12.13</v>
      </c>
      <c r="L1305" t="s">
        <v>4876</v>
      </c>
      <c r="M1305" t="s">
        <v>4871</v>
      </c>
      <c r="N1305" s="2">
        <v>44698</v>
      </c>
    </row>
    <row r="1306" spans="2:14" x14ac:dyDescent="0.35">
      <c r="B1306" t="s">
        <v>4865</v>
      </c>
      <c r="C1306" t="s">
        <v>4857</v>
      </c>
      <c r="D1306" t="s">
        <v>4857</v>
      </c>
      <c r="E1306" t="s">
        <v>4858</v>
      </c>
      <c r="F1306" t="s">
        <v>4859</v>
      </c>
      <c r="G1306">
        <v>1</v>
      </c>
      <c r="H1306" t="s">
        <v>547</v>
      </c>
      <c r="I1306" t="s">
        <v>4861</v>
      </c>
      <c r="J1306" t="s">
        <v>4877</v>
      </c>
      <c r="K1306">
        <v>3</v>
      </c>
      <c r="L1306" t="s">
        <v>4878</v>
      </c>
      <c r="M1306" t="s">
        <v>4869</v>
      </c>
      <c r="N1306" s="2">
        <v>44698</v>
      </c>
    </row>
    <row r="1307" spans="2:14" x14ac:dyDescent="0.35">
      <c r="B1307" t="s">
        <v>4865</v>
      </c>
      <c r="C1307" t="s">
        <v>4857</v>
      </c>
      <c r="D1307" t="s">
        <v>4857</v>
      </c>
      <c r="E1307" t="s">
        <v>4858</v>
      </c>
      <c r="F1307" t="s">
        <v>4859</v>
      </c>
      <c r="G1307">
        <v>1</v>
      </c>
      <c r="H1307" t="s">
        <v>547</v>
      </c>
      <c r="I1307" t="s">
        <v>4861</v>
      </c>
      <c r="J1307" t="s">
        <v>4877</v>
      </c>
      <c r="K1307">
        <v>3.1</v>
      </c>
      <c r="L1307" t="s">
        <v>4879</v>
      </c>
      <c r="M1307" t="s">
        <v>4864</v>
      </c>
      <c r="N1307" s="2">
        <v>44698</v>
      </c>
    </row>
    <row r="1308" spans="2:14" x14ac:dyDescent="0.35">
      <c r="B1308" t="s">
        <v>4865</v>
      </c>
      <c r="C1308" t="s">
        <v>4857</v>
      </c>
      <c r="D1308" t="s">
        <v>4857</v>
      </c>
      <c r="E1308" t="s">
        <v>4858</v>
      </c>
      <c r="F1308" t="s">
        <v>4859</v>
      </c>
      <c r="G1308">
        <v>1</v>
      </c>
      <c r="H1308" t="s">
        <v>547</v>
      </c>
      <c r="I1308" t="s">
        <v>4861</v>
      </c>
      <c r="J1308" t="s">
        <v>4877</v>
      </c>
      <c r="K1308">
        <v>12</v>
      </c>
      <c r="L1308" t="s">
        <v>4880</v>
      </c>
      <c r="M1308" t="s">
        <v>4867</v>
      </c>
      <c r="N1308" s="2">
        <v>44698</v>
      </c>
    </row>
    <row r="1309" spans="2:14" x14ac:dyDescent="0.35">
      <c r="B1309" t="s">
        <v>4865</v>
      </c>
      <c r="C1309" t="s">
        <v>4857</v>
      </c>
      <c r="D1309" t="s">
        <v>4857</v>
      </c>
      <c r="E1309" t="s">
        <v>4858</v>
      </c>
      <c r="F1309" t="s">
        <v>4859</v>
      </c>
      <c r="G1309">
        <v>1</v>
      </c>
      <c r="H1309" t="s">
        <v>547</v>
      </c>
      <c r="I1309" t="s">
        <v>4861</v>
      </c>
      <c r="J1309" t="s">
        <v>4877</v>
      </c>
      <c r="K1309">
        <v>23.3</v>
      </c>
      <c r="L1309" t="s">
        <v>4881</v>
      </c>
      <c r="M1309" t="s">
        <v>4871</v>
      </c>
      <c r="N1309" s="2">
        <v>44698</v>
      </c>
    </row>
    <row r="1310" spans="2:14" x14ac:dyDescent="0.35">
      <c r="B1310" t="s">
        <v>4865</v>
      </c>
      <c r="C1310" t="s">
        <v>4857</v>
      </c>
      <c r="D1310" t="s">
        <v>4857</v>
      </c>
      <c r="E1310" t="s">
        <v>4858</v>
      </c>
      <c r="F1310" t="s">
        <v>4859</v>
      </c>
      <c r="G1310">
        <v>1</v>
      </c>
      <c r="H1310" t="s">
        <v>4882</v>
      </c>
      <c r="I1310" t="s">
        <v>4861</v>
      </c>
      <c r="J1310" t="s">
        <v>4883</v>
      </c>
      <c r="K1310">
        <v>1.042</v>
      </c>
      <c r="L1310" t="s">
        <v>4884</v>
      </c>
      <c r="M1310" t="s">
        <v>4864</v>
      </c>
      <c r="N1310" s="2">
        <v>44698</v>
      </c>
    </row>
    <row r="1311" spans="2:14" x14ac:dyDescent="0.35">
      <c r="B1311" t="s">
        <v>4865</v>
      </c>
      <c r="C1311" t="s">
        <v>4857</v>
      </c>
      <c r="D1311" t="s">
        <v>4857</v>
      </c>
      <c r="E1311" t="s">
        <v>4858</v>
      </c>
      <c r="F1311" t="s">
        <v>4859</v>
      </c>
      <c r="G1311">
        <v>1</v>
      </c>
      <c r="H1311" t="s">
        <v>4882</v>
      </c>
      <c r="I1311" t="s">
        <v>4861</v>
      </c>
      <c r="J1311" t="s">
        <v>4883</v>
      </c>
      <c r="K1311">
        <v>1.0529999999999999</v>
      </c>
      <c r="L1311" t="s">
        <v>4885</v>
      </c>
      <c r="M1311" t="s">
        <v>4867</v>
      </c>
      <c r="N1311" s="2">
        <v>44698</v>
      </c>
    </row>
    <row r="1312" spans="2:14" x14ac:dyDescent="0.35">
      <c r="B1312" t="s">
        <v>4865</v>
      </c>
      <c r="C1312" t="s">
        <v>4857</v>
      </c>
      <c r="D1312" t="s">
        <v>4857</v>
      </c>
      <c r="E1312" t="s">
        <v>4858</v>
      </c>
      <c r="F1312" t="s">
        <v>4859</v>
      </c>
      <c r="G1312">
        <v>1</v>
      </c>
      <c r="H1312" t="s">
        <v>4882</v>
      </c>
      <c r="I1312" t="s">
        <v>4861</v>
      </c>
      <c r="J1312" t="s">
        <v>4883</v>
      </c>
      <c r="K1312">
        <v>0.79</v>
      </c>
      <c r="L1312" t="s">
        <v>4886</v>
      </c>
      <c r="M1312" t="s">
        <v>4869</v>
      </c>
      <c r="N1312" s="2">
        <v>44698</v>
      </c>
    </row>
    <row r="1313" spans="2:14" x14ac:dyDescent="0.35">
      <c r="B1313" t="s">
        <v>4865</v>
      </c>
      <c r="C1313" t="s">
        <v>4857</v>
      </c>
      <c r="D1313" t="s">
        <v>4857</v>
      </c>
      <c r="E1313" t="s">
        <v>4858</v>
      </c>
      <c r="F1313" t="s">
        <v>4859</v>
      </c>
      <c r="G1313">
        <v>1</v>
      </c>
      <c r="H1313" t="s">
        <v>4882</v>
      </c>
      <c r="I1313" t="s">
        <v>4861</v>
      </c>
      <c r="J1313" t="s">
        <v>4883</v>
      </c>
      <c r="K1313">
        <v>5.65</v>
      </c>
      <c r="L1313" t="s">
        <v>4887</v>
      </c>
      <c r="M1313" t="s">
        <v>4871</v>
      </c>
      <c r="N1313" s="2">
        <v>44698</v>
      </c>
    </row>
    <row r="1314" spans="2:14" x14ac:dyDescent="0.35">
      <c r="C1314" t="s">
        <v>4888</v>
      </c>
      <c r="D1314" t="s">
        <v>4888</v>
      </c>
      <c r="E1314" t="s">
        <v>4889</v>
      </c>
      <c r="F1314" t="s">
        <v>4890</v>
      </c>
      <c r="G1314">
        <v>1</v>
      </c>
      <c r="H1314" t="s">
        <v>4643</v>
      </c>
      <c r="I1314" t="s">
        <v>4891</v>
      </c>
      <c r="J1314" t="s">
        <v>4892</v>
      </c>
      <c r="K1314" t="s">
        <v>4893</v>
      </c>
      <c r="L1314" t="s">
        <v>16</v>
      </c>
      <c r="M1314" t="s">
        <v>4894</v>
      </c>
      <c r="N1314" s="2">
        <v>44431</v>
      </c>
    </row>
    <row r="1315" spans="2:14" x14ac:dyDescent="0.35">
      <c r="C1315" t="s">
        <v>4895</v>
      </c>
      <c r="D1315" t="s">
        <v>4895</v>
      </c>
      <c r="E1315" t="s">
        <v>4896</v>
      </c>
      <c r="F1315" t="s">
        <v>4897</v>
      </c>
      <c r="G1315">
        <v>1</v>
      </c>
      <c r="H1315" t="s">
        <v>4898</v>
      </c>
      <c r="I1315" t="s">
        <v>4667</v>
      </c>
      <c r="J1315" t="s">
        <v>4899</v>
      </c>
      <c r="K1315" t="s">
        <v>4900</v>
      </c>
      <c r="L1315" t="s">
        <v>16</v>
      </c>
      <c r="M1315" t="s">
        <v>16</v>
      </c>
      <c r="N1315" s="2">
        <v>44104</v>
      </c>
    </row>
    <row r="1316" spans="2:14" x14ac:dyDescent="0.35">
      <c r="B1316" t="s">
        <v>4907</v>
      </c>
      <c r="C1316" t="s">
        <v>4901</v>
      </c>
      <c r="D1316" t="s">
        <v>4901</v>
      </c>
      <c r="E1316" t="s">
        <v>4902</v>
      </c>
      <c r="F1316" t="s">
        <v>4903</v>
      </c>
      <c r="G1316">
        <v>1</v>
      </c>
      <c r="H1316" t="s">
        <v>2581</v>
      </c>
      <c r="I1316" t="s">
        <v>4904</v>
      </c>
      <c r="J1316" t="s">
        <v>4905</v>
      </c>
      <c r="K1316">
        <v>6.93</v>
      </c>
      <c r="L1316" t="s">
        <v>16</v>
      </c>
      <c r="M1316" t="s">
        <v>4906</v>
      </c>
      <c r="N1316">
        <v>2020</v>
      </c>
    </row>
    <row r="1317" spans="2:14" x14ac:dyDescent="0.35">
      <c r="B1317" t="s">
        <v>4907</v>
      </c>
      <c r="C1317" t="s">
        <v>4901</v>
      </c>
      <c r="D1317" t="s">
        <v>4901</v>
      </c>
      <c r="E1317" t="s">
        <v>4902</v>
      </c>
      <c r="F1317" t="s">
        <v>4903</v>
      </c>
      <c r="G1317">
        <v>1</v>
      </c>
      <c r="H1317" t="s">
        <v>2581</v>
      </c>
      <c r="I1317" t="s">
        <v>49</v>
      </c>
      <c r="J1317" t="s">
        <v>4908</v>
      </c>
      <c r="K1317">
        <v>3.71</v>
      </c>
      <c r="L1317" t="s">
        <v>16</v>
      </c>
      <c r="M1317" t="s">
        <v>4906</v>
      </c>
      <c r="N1317">
        <v>2020</v>
      </c>
    </row>
    <row r="1318" spans="2:14" x14ac:dyDescent="0.35">
      <c r="C1318" t="s">
        <v>4909</v>
      </c>
      <c r="D1318" t="s">
        <v>4909</v>
      </c>
      <c r="E1318" t="s">
        <v>4910</v>
      </c>
      <c r="F1318" t="s">
        <v>4911</v>
      </c>
      <c r="G1318">
        <v>1</v>
      </c>
      <c r="H1318" t="s">
        <v>2581</v>
      </c>
      <c r="I1318" t="s">
        <v>4912</v>
      </c>
      <c r="J1318" t="s">
        <v>4913</v>
      </c>
      <c r="K1318" t="s">
        <v>4914</v>
      </c>
      <c r="L1318" t="s">
        <v>16</v>
      </c>
      <c r="M1318" t="s">
        <v>16</v>
      </c>
      <c r="N1318">
        <v>2020</v>
      </c>
    </row>
    <row r="1319" spans="2:14" x14ac:dyDescent="0.35">
      <c r="C1319" t="s">
        <v>4915</v>
      </c>
      <c r="D1319" t="s">
        <v>4915</v>
      </c>
      <c r="E1319" t="s">
        <v>4916</v>
      </c>
      <c r="F1319" t="s">
        <v>4917</v>
      </c>
      <c r="G1319">
        <v>1</v>
      </c>
      <c r="H1319" t="s">
        <v>2581</v>
      </c>
      <c r="I1319" t="s">
        <v>4918</v>
      </c>
      <c r="J1319" t="s">
        <v>4919</v>
      </c>
      <c r="K1319" t="s">
        <v>4763</v>
      </c>
      <c r="L1319" t="s">
        <v>16</v>
      </c>
      <c r="M1319" t="s">
        <v>4920</v>
      </c>
      <c r="N1319">
        <v>2022</v>
      </c>
    </row>
    <row r="1320" spans="2:14" x14ac:dyDescent="0.35">
      <c r="B1320" t="s">
        <v>4927</v>
      </c>
      <c r="C1320" t="s">
        <v>4921</v>
      </c>
      <c r="D1320" t="s">
        <v>4921</v>
      </c>
      <c r="E1320" t="s">
        <v>4922</v>
      </c>
      <c r="F1320" t="s">
        <v>4923</v>
      </c>
      <c r="G1320">
        <v>1</v>
      </c>
      <c r="H1320" t="s">
        <v>4807</v>
      </c>
      <c r="I1320" t="s">
        <v>4656</v>
      </c>
      <c r="J1320" t="s">
        <v>4924</v>
      </c>
      <c r="K1320" t="s">
        <v>4925</v>
      </c>
      <c r="L1320" t="s">
        <v>16</v>
      </c>
      <c r="M1320" t="s">
        <v>4926</v>
      </c>
      <c r="N1320" s="2">
        <v>43884</v>
      </c>
    </row>
    <row r="1321" spans="2:14" x14ac:dyDescent="0.35">
      <c r="B1321" t="s">
        <v>4927</v>
      </c>
      <c r="C1321" t="s">
        <v>4921</v>
      </c>
      <c r="D1321" t="s">
        <v>4921</v>
      </c>
      <c r="E1321" t="s">
        <v>4922</v>
      </c>
      <c r="F1321" t="s">
        <v>4923</v>
      </c>
      <c r="G1321">
        <v>1</v>
      </c>
      <c r="H1321" t="s">
        <v>4807</v>
      </c>
      <c r="I1321" t="s">
        <v>4928</v>
      </c>
      <c r="J1321" t="s">
        <v>4924</v>
      </c>
      <c r="K1321" t="s">
        <v>4929</v>
      </c>
      <c r="L1321" t="s">
        <v>16</v>
      </c>
      <c r="M1321" t="s">
        <v>4926</v>
      </c>
      <c r="N1321" s="2">
        <v>43884</v>
      </c>
    </row>
    <row r="1322" spans="2:14" x14ac:dyDescent="0.35">
      <c r="B1322" t="s">
        <v>4937</v>
      </c>
      <c r="C1322" t="s">
        <v>4930</v>
      </c>
      <c r="D1322" t="s">
        <v>4930</v>
      </c>
      <c r="E1322" t="s">
        <v>4931</v>
      </c>
      <c r="F1322" t="s">
        <v>4932</v>
      </c>
      <c r="G1322">
        <v>1</v>
      </c>
      <c r="H1322" t="s">
        <v>4807</v>
      </c>
      <c r="I1322" t="s">
        <v>4933</v>
      </c>
      <c r="J1322" t="s">
        <v>4934</v>
      </c>
      <c r="K1322">
        <v>1.32</v>
      </c>
      <c r="L1322" t="s">
        <v>4935</v>
      </c>
      <c r="M1322" t="s">
        <v>4936</v>
      </c>
      <c r="N1322">
        <v>2021</v>
      </c>
    </row>
    <row r="1323" spans="2:14" x14ac:dyDescent="0.35">
      <c r="B1323" t="s">
        <v>4937</v>
      </c>
      <c r="C1323" t="s">
        <v>4930</v>
      </c>
      <c r="D1323" t="s">
        <v>4930</v>
      </c>
      <c r="E1323" t="s">
        <v>4931</v>
      </c>
      <c r="F1323" t="s">
        <v>4932</v>
      </c>
      <c r="G1323">
        <v>1</v>
      </c>
      <c r="H1323" t="s">
        <v>4807</v>
      </c>
      <c r="I1323" t="s">
        <v>4938</v>
      </c>
      <c r="J1323" t="s">
        <v>4934</v>
      </c>
      <c r="K1323">
        <v>8.52</v>
      </c>
      <c r="L1323" t="s">
        <v>4939</v>
      </c>
      <c r="M1323" t="s">
        <v>4936</v>
      </c>
      <c r="N1323">
        <v>2021</v>
      </c>
    </row>
    <row r="1324" spans="2:14" x14ac:dyDescent="0.35">
      <c r="B1324" t="s">
        <v>4697</v>
      </c>
      <c r="C1324" t="s">
        <v>4940</v>
      </c>
      <c r="D1324" t="s">
        <v>4940</v>
      </c>
      <c r="E1324" t="s">
        <v>4941</v>
      </c>
      <c r="F1324" t="s">
        <v>4942</v>
      </c>
      <c r="G1324">
        <v>1</v>
      </c>
      <c r="H1324" t="s">
        <v>2581</v>
      </c>
      <c r="I1324" t="s">
        <v>4694</v>
      </c>
      <c r="J1324" t="s">
        <v>7333</v>
      </c>
      <c r="K1324">
        <v>3.2035</v>
      </c>
      <c r="L1324" t="s">
        <v>16</v>
      </c>
      <c r="M1324" t="s">
        <v>4943</v>
      </c>
      <c r="N1324">
        <v>2020</v>
      </c>
    </row>
    <row r="1325" spans="2:14" x14ac:dyDescent="0.35">
      <c r="C1325" t="s">
        <v>4944</v>
      </c>
      <c r="D1325" t="s">
        <v>4944</v>
      </c>
      <c r="E1325" t="s">
        <v>4945</v>
      </c>
      <c r="F1325" t="s">
        <v>4946</v>
      </c>
      <c r="G1325">
        <v>1</v>
      </c>
      <c r="H1325" t="s">
        <v>2581</v>
      </c>
      <c r="I1325" t="s">
        <v>4947</v>
      </c>
      <c r="J1325" t="s">
        <v>4948</v>
      </c>
      <c r="K1325">
        <v>2.84</v>
      </c>
      <c r="L1325" t="s">
        <v>16</v>
      </c>
      <c r="M1325" t="s">
        <v>4949</v>
      </c>
      <c r="N1325">
        <v>2021</v>
      </c>
    </row>
    <row r="1326" spans="2:14" x14ac:dyDescent="0.35">
      <c r="C1326" t="s">
        <v>4950</v>
      </c>
      <c r="D1326" t="s">
        <v>4950</v>
      </c>
      <c r="E1326" t="s">
        <v>4951</v>
      </c>
      <c r="F1326" t="s">
        <v>4952</v>
      </c>
      <c r="G1326">
        <v>1</v>
      </c>
      <c r="H1326" t="s">
        <v>3104</v>
      </c>
      <c r="I1326" t="s">
        <v>4953</v>
      </c>
      <c r="J1326" t="s">
        <v>16</v>
      </c>
      <c r="K1326">
        <v>3.09</v>
      </c>
      <c r="L1326" t="s">
        <v>16</v>
      </c>
      <c r="M1326" t="s">
        <v>16</v>
      </c>
      <c r="N1326" s="2">
        <v>43984</v>
      </c>
    </row>
    <row r="1327" spans="2:14" x14ac:dyDescent="0.35">
      <c r="C1327" t="s">
        <v>4954</v>
      </c>
      <c r="D1327" t="s">
        <v>4954</v>
      </c>
      <c r="E1327" t="s">
        <v>4955</v>
      </c>
      <c r="F1327" t="s">
        <v>4956</v>
      </c>
      <c r="G1327">
        <v>1</v>
      </c>
      <c r="H1327" t="s">
        <v>4643</v>
      </c>
      <c r="I1327" t="s">
        <v>4957</v>
      </c>
      <c r="J1327" t="s">
        <v>4958</v>
      </c>
      <c r="K1327" t="s">
        <v>4959</v>
      </c>
      <c r="L1327" t="s">
        <v>4960</v>
      </c>
      <c r="M1327" t="s">
        <v>4961</v>
      </c>
      <c r="N1327">
        <v>2021</v>
      </c>
    </row>
    <row r="1328" spans="2:14" x14ac:dyDescent="0.35">
      <c r="C1328" t="s">
        <v>4962</v>
      </c>
      <c r="D1328" t="s">
        <v>4962</v>
      </c>
      <c r="E1328" t="s">
        <v>4963</v>
      </c>
      <c r="F1328" t="s">
        <v>4964</v>
      </c>
      <c r="G1328">
        <v>1</v>
      </c>
      <c r="H1328" t="s">
        <v>2581</v>
      </c>
      <c r="I1328" t="s">
        <v>4965</v>
      </c>
      <c r="J1328" t="s">
        <v>16</v>
      </c>
      <c r="K1328" t="s">
        <v>4966</v>
      </c>
      <c r="L1328" t="s">
        <v>16</v>
      </c>
      <c r="M1328" t="s">
        <v>4967</v>
      </c>
      <c r="N1328">
        <v>2020</v>
      </c>
    </row>
    <row r="1329" spans="2:14" x14ac:dyDescent="0.35">
      <c r="B1329" t="s">
        <v>4974</v>
      </c>
      <c r="C1329" t="s">
        <v>4968</v>
      </c>
      <c r="D1329" t="s">
        <v>4968</v>
      </c>
      <c r="E1329" t="s">
        <v>4969</v>
      </c>
      <c r="F1329" t="s">
        <v>4970</v>
      </c>
      <c r="G1329">
        <v>1</v>
      </c>
      <c r="H1329" t="s">
        <v>3540</v>
      </c>
      <c r="I1329" t="s">
        <v>2065</v>
      </c>
      <c r="J1329" t="s">
        <v>4971</v>
      </c>
      <c r="K1329">
        <v>1.345</v>
      </c>
      <c r="L1329" t="s">
        <v>4972</v>
      </c>
      <c r="M1329" t="s">
        <v>4973</v>
      </c>
      <c r="N1329" s="2">
        <v>44296</v>
      </c>
    </row>
    <row r="1330" spans="2:14" x14ac:dyDescent="0.35">
      <c r="B1330" t="s">
        <v>4974</v>
      </c>
      <c r="C1330" t="s">
        <v>4968</v>
      </c>
      <c r="D1330" t="s">
        <v>4968</v>
      </c>
      <c r="E1330" t="s">
        <v>4969</v>
      </c>
      <c r="F1330" t="s">
        <v>4970</v>
      </c>
      <c r="G1330">
        <v>1</v>
      </c>
      <c r="H1330" t="s">
        <v>3540</v>
      </c>
      <c r="I1330" t="s">
        <v>4975</v>
      </c>
      <c r="J1330" t="s">
        <v>4971</v>
      </c>
      <c r="K1330">
        <v>1.2170000000000001</v>
      </c>
      <c r="L1330" t="s">
        <v>4976</v>
      </c>
      <c r="M1330" t="s">
        <v>4973</v>
      </c>
      <c r="N1330" s="2">
        <v>44296</v>
      </c>
    </row>
    <row r="1331" spans="2:14" x14ac:dyDescent="0.35">
      <c r="C1331" t="s">
        <v>4977</v>
      </c>
      <c r="D1331" t="s">
        <v>4977</v>
      </c>
      <c r="E1331" t="s">
        <v>4978</v>
      </c>
      <c r="F1331" t="s">
        <v>4979</v>
      </c>
      <c r="G1331">
        <v>1</v>
      </c>
      <c r="H1331" t="s">
        <v>2581</v>
      </c>
      <c r="I1331" t="s">
        <v>4980</v>
      </c>
      <c r="J1331" t="s">
        <v>4981</v>
      </c>
      <c r="K1331" t="s">
        <v>4982</v>
      </c>
      <c r="L1331" t="s">
        <v>4983</v>
      </c>
      <c r="M1331" t="s">
        <v>4984</v>
      </c>
      <c r="N1331" s="2">
        <v>44269</v>
      </c>
    </row>
    <row r="1332" spans="2:14" x14ac:dyDescent="0.35">
      <c r="C1332" t="s">
        <v>4985</v>
      </c>
      <c r="D1332" t="s">
        <v>4985</v>
      </c>
      <c r="E1332" t="s">
        <v>4986</v>
      </c>
      <c r="F1332" t="s">
        <v>4987</v>
      </c>
      <c r="G1332">
        <v>1</v>
      </c>
      <c r="H1332" t="s">
        <v>4988</v>
      </c>
      <c r="I1332" t="s">
        <v>4989</v>
      </c>
      <c r="J1332" t="s">
        <v>4990</v>
      </c>
      <c r="K1332" t="s">
        <v>4991</v>
      </c>
      <c r="L1332" t="s">
        <v>16</v>
      </c>
      <c r="M1332" t="s">
        <v>4992</v>
      </c>
      <c r="N1332">
        <v>2020</v>
      </c>
    </row>
    <row r="1333" spans="2:14" x14ac:dyDescent="0.35">
      <c r="B1333" t="s">
        <v>5001</v>
      </c>
      <c r="C1333" t="s">
        <v>4993</v>
      </c>
      <c r="D1333" t="s">
        <v>4993</v>
      </c>
      <c r="E1333" t="s">
        <v>4994</v>
      </c>
      <c r="F1333" t="s">
        <v>4995</v>
      </c>
      <c r="G1333">
        <v>1</v>
      </c>
      <c r="H1333" t="s">
        <v>4996</v>
      </c>
      <c r="I1333" t="s">
        <v>4997</v>
      </c>
      <c r="J1333" t="s">
        <v>4998</v>
      </c>
      <c r="K1333" t="s">
        <v>4999</v>
      </c>
      <c r="L1333" t="s">
        <v>16</v>
      </c>
      <c r="M1333" t="s">
        <v>5000</v>
      </c>
      <c r="N1333">
        <v>2021</v>
      </c>
    </row>
    <row r="1334" spans="2:14" x14ac:dyDescent="0.35">
      <c r="B1334" t="s">
        <v>5001</v>
      </c>
      <c r="C1334" t="s">
        <v>4993</v>
      </c>
      <c r="D1334" t="s">
        <v>4993</v>
      </c>
      <c r="E1334" t="s">
        <v>4994</v>
      </c>
      <c r="F1334" t="s">
        <v>4995</v>
      </c>
      <c r="G1334">
        <v>1</v>
      </c>
      <c r="H1334" t="s">
        <v>4996</v>
      </c>
      <c r="I1334" t="s">
        <v>5002</v>
      </c>
      <c r="J1334" t="s">
        <v>4998</v>
      </c>
      <c r="K1334" t="s">
        <v>5003</v>
      </c>
      <c r="L1334" t="s">
        <v>16</v>
      </c>
      <c r="M1334" t="s">
        <v>5000</v>
      </c>
      <c r="N1334">
        <v>2021</v>
      </c>
    </row>
    <row r="1335" spans="2:14" x14ac:dyDescent="0.35">
      <c r="C1335" t="s">
        <v>5004</v>
      </c>
      <c r="D1335" t="s">
        <v>5004</v>
      </c>
      <c r="E1335" t="s">
        <v>5005</v>
      </c>
      <c r="F1335" t="s">
        <v>5006</v>
      </c>
      <c r="G1335">
        <v>1</v>
      </c>
      <c r="H1335" t="s">
        <v>5007</v>
      </c>
      <c r="I1335" t="s">
        <v>5008</v>
      </c>
      <c r="J1335" t="s">
        <v>5009</v>
      </c>
      <c r="K1335" t="s">
        <v>5010</v>
      </c>
      <c r="L1335" t="s">
        <v>16</v>
      </c>
      <c r="M1335" t="s">
        <v>5011</v>
      </c>
      <c r="N1335" s="2">
        <v>44038</v>
      </c>
    </row>
    <row r="1336" spans="2:14" x14ac:dyDescent="0.35">
      <c r="C1336" t="s">
        <v>5012</v>
      </c>
      <c r="D1336" t="s">
        <v>5012</v>
      </c>
      <c r="E1336" t="s">
        <v>5013</v>
      </c>
      <c r="F1336" t="s">
        <v>5014</v>
      </c>
      <c r="G1336">
        <v>1</v>
      </c>
      <c r="H1336" t="s">
        <v>2581</v>
      </c>
      <c r="I1336" t="s">
        <v>4667</v>
      </c>
      <c r="J1336" t="s">
        <v>5015</v>
      </c>
      <c r="K1336" t="s">
        <v>5016</v>
      </c>
      <c r="L1336" t="s">
        <v>16</v>
      </c>
      <c r="M1336" t="s">
        <v>5017</v>
      </c>
      <c r="N1336">
        <v>44103</v>
      </c>
    </row>
    <row r="1337" spans="2:14" x14ac:dyDescent="0.35">
      <c r="C1337" t="s">
        <v>5018</v>
      </c>
      <c r="D1337" t="s">
        <v>5018</v>
      </c>
      <c r="E1337" t="s">
        <v>5019</v>
      </c>
      <c r="F1337" t="s">
        <v>5020</v>
      </c>
      <c r="G1337">
        <v>1</v>
      </c>
      <c r="H1337" t="s">
        <v>5021</v>
      </c>
      <c r="I1337" t="s">
        <v>5022</v>
      </c>
      <c r="J1337" t="s">
        <v>16</v>
      </c>
      <c r="K1337" t="s">
        <v>5023</v>
      </c>
      <c r="L1337" t="s">
        <v>16</v>
      </c>
      <c r="M1337" t="s">
        <v>5024</v>
      </c>
      <c r="N1337" s="2">
        <v>44032</v>
      </c>
    </row>
    <row r="1338" spans="2:14" x14ac:dyDescent="0.35">
      <c r="B1338" t="s">
        <v>509</v>
      </c>
      <c r="C1338" t="s">
        <v>5025</v>
      </c>
      <c r="D1338" t="s">
        <v>5025</v>
      </c>
      <c r="E1338" t="s">
        <v>5026</v>
      </c>
      <c r="F1338" t="s">
        <v>5027</v>
      </c>
      <c r="G1338">
        <v>1</v>
      </c>
      <c r="H1338" t="s">
        <v>2581</v>
      </c>
      <c r="I1338" t="s">
        <v>5028</v>
      </c>
      <c r="J1338" t="s">
        <v>537</v>
      </c>
      <c r="K1338">
        <v>3</v>
      </c>
      <c r="L1338" t="s">
        <v>16</v>
      </c>
      <c r="M1338" t="s">
        <v>5029</v>
      </c>
      <c r="N1338">
        <v>43945</v>
      </c>
    </row>
    <row r="1339" spans="2:14" x14ac:dyDescent="0.35">
      <c r="B1339" t="s">
        <v>509</v>
      </c>
      <c r="C1339" t="s">
        <v>5025</v>
      </c>
      <c r="D1339" t="s">
        <v>5025</v>
      </c>
      <c r="E1339" t="s">
        <v>5026</v>
      </c>
      <c r="F1339" t="s">
        <v>5027</v>
      </c>
      <c r="G1339">
        <v>1</v>
      </c>
      <c r="H1339" t="s">
        <v>2581</v>
      </c>
      <c r="I1339" t="s">
        <v>5028</v>
      </c>
      <c r="J1339" t="s">
        <v>5030</v>
      </c>
      <c r="K1339">
        <v>1.38</v>
      </c>
      <c r="L1339" t="s">
        <v>16</v>
      </c>
      <c r="M1339" t="s">
        <v>5029</v>
      </c>
      <c r="N1339">
        <v>43945</v>
      </c>
    </row>
    <row r="1340" spans="2:14" x14ac:dyDescent="0.35">
      <c r="B1340" t="s">
        <v>509</v>
      </c>
      <c r="C1340" t="s">
        <v>5025</v>
      </c>
      <c r="D1340" t="s">
        <v>5025</v>
      </c>
      <c r="E1340" t="s">
        <v>5026</v>
      </c>
      <c r="F1340" t="s">
        <v>5027</v>
      </c>
      <c r="G1340">
        <v>1</v>
      </c>
      <c r="H1340" t="s">
        <v>2581</v>
      </c>
      <c r="I1340" t="s">
        <v>5028</v>
      </c>
      <c r="J1340" t="s">
        <v>5031</v>
      </c>
      <c r="K1340">
        <v>0.64</v>
      </c>
      <c r="L1340" t="s">
        <v>16</v>
      </c>
      <c r="M1340" t="s">
        <v>5029</v>
      </c>
      <c r="N1340">
        <v>43945</v>
      </c>
    </row>
    <row r="1341" spans="2:14" x14ac:dyDescent="0.35">
      <c r="C1341" t="s">
        <v>5032</v>
      </c>
      <c r="D1341" t="s">
        <v>5032</v>
      </c>
      <c r="E1341" t="s">
        <v>5033</v>
      </c>
      <c r="F1341" t="s">
        <v>5034</v>
      </c>
      <c r="G1341">
        <v>1</v>
      </c>
      <c r="H1341" t="s">
        <v>4643</v>
      </c>
      <c r="I1341" t="s">
        <v>5035</v>
      </c>
      <c r="J1341" t="s">
        <v>5036</v>
      </c>
      <c r="K1341" t="s">
        <v>5037</v>
      </c>
      <c r="L1341" t="s">
        <v>16</v>
      </c>
      <c r="M1341" t="s">
        <v>5038</v>
      </c>
      <c r="N1341" s="2">
        <v>43890</v>
      </c>
    </row>
    <row r="1342" spans="2:14" x14ac:dyDescent="0.35">
      <c r="C1342" t="s">
        <v>5039</v>
      </c>
      <c r="D1342" t="s">
        <v>5039</v>
      </c>
      <c r="E1342" t="s">
        <v>5040</v>
      </c>
      <c r="F1342" t="s">
        <v>5041</v>
      </c>
      <c r="G1342">
        <v>1</v>
      </c>
      <c r="H1342" t="s">
        <v>2581</v>
      </c>
      <c r="I1342" t="s">
        <v>5042</v>
      </c>
      <c r="J1342" t="s">
        <v>5043</v>
      </c>
      <c r="K1342" t="s">
        <v>5044</v>
      </c>
      <c r="L1342" t="s">
        <v>16</v>
      </c>
      <c r="M1342" t="s">
        <v>5045</v>
      </c>
      <c r="N1342" s="2">
        <v>43970</v>
      </c>
    </row>
    <row r="1343" spans="2:14" x14ac:dyDescent="0.35">
      <c r="B1343" t="s">
        <v>5052</v>
      </c>
      <c r="C1343" t="s">
        <v>5046</v>
      </c>
      <c r="D1343" t="s">
        <v>5046</v>
      </c>
      <c r="E1343" t="s">
        <v>5047</v>
      </c>
      <c r="F1343" t="s">
        <v>5048</v>
      </c>
      <c r="G1343">
        <v>1</v>
      </c>
      <c r="H1343" t="s">
        <v>2581</v>
      </c>
      <c r="I1343" t="s">
        <v>5049</v>
      </c>
      <c r="J1343" t="s">
        <v>5050</v>
      </c>
      <c r="K1343">
        <v>1.07</v>
      </c>
      <c r="L1343" t="s">
        <v>16</v>
      </c>
      <c r="M1343" t="s">
        <v>5051</v>
      </c>
      <c r="N1343" s="2">
        <v>44005</v>
      </c>
    </row>
    <row r="1344" spans="2:14" x14ac:dyDescent="0.35">
      <c r="B1344" t="s">
        <v>5052</v>
      </c>
      <c r="C1344" t="s">
        <v>5046</v>
      </c>
      <c r="D1344" t="s">
        <v>5046</v>
      </c>
      <c r="E1344" t="s">
        <v>5047</v>
      </c>
      <c r="F1344" t="s">
        <v>5048</v>
      </c>
      <c r="G1344">
        <v>1</v>
      </c>
      <c r="H1344" t="s">
        <v>2581</v>
      </c>
      <c r="I1344" t="s">
        <v>5049</v>
      </c>
      <c r="J1344" t="s">
        <v>5053</v>
      </c>
      <c r="K1344">
        <v>1.86</v>
      </c>
      <c r="L1344" t="s">
        <v>16</v>
      </c>
      <c r="M1344" t="s">
        <v>5051</v>
      </c>
      <c r="N1344" s="2">
        <v>44005</v>
      </c>
    </row>
    <row r="1345" spans="1:14" x14ac:dyDescent="0.35">
      <c r="A1345" t="s">
        <v>7318</v>
      </c>
      <c r="B1345" t="s">
        <v>1520</v>
      </c>
      <c r="C1345" t="s">
        <v>1512</v>
      </c>
      <c r="D1345" t="s">
        <v>5054</v>
      </c>
      <c r="E1345" t="s">
        <v>5055</v>
      </c>
      <c r="F1345" t="s">
        <v>5056</v>
      </c>
      <c r="G1345">
        <v>1</v>
      </c>
      <c r="H1345" t="s">
        <v>4643</v>
      </c>
      <c r="I1345" t="s">
        <v>5057</v>
      </c>
      <c r="J1345" t="s">
        <v>5058</v>
      </c>
      <c r="K1345">
        <v>8.23</v>
      </c>
      <c r="L1345" t="s">
        <v>5059</v>
      </c>
      <c r="M1345" t="s">
        <v>1519</v>
      </c>
      <c r="N1345" s="2">
        <v>44000</v>
      </c>
    </row>
    <row r="1346" spans="1:14" x14ac:dyDescent="0.35">
      <c r="A1346" t="s">
        <v>7318</v>
      </c>
      <c r="B1346" t="s">
        <v>1520</v>
      </c>
      <c r="C1346" t="s">
        <v>1512</v>
      </c>
      <c r="D1346" t="s">
        <v>5054</v>
      </c>
      <c r="E1346" t="s">
        <v>5055</v>
      </c>
      <c r="F1346" t="s">
        <v>5056</v>
      </c>
      <c r="G1346">
        <v>1</v>
      </c>
      <c r="H1346" t="s">
        <v>4643</v>
      </c>
      <c r="I1346" t="s">
        <v>5057</v>
      </c>
      <c r="J1346" t="s">
        <v>1521</v>
      </c>
      <c r="K1346">
        <v>3.58</v>
      </c>
      <c r="L1346" t="s">
        <v>5060</v>
      </c>
      <c r="M1346" t="s">
        <v>1519</v>
      </c>
      <c r="N1346" s="2">
        <v>44000</v>
      </c>
    </row>
    <row r="1347" spans="1:14" x14ac:dyDescent="0.35">
      <c r="A1347" t="s">
        <v>7318</v>
      </c>
      <c r="B1347" t="s">
        <v>1520</v>
      </c>
      <c r="C1347" t="s">
        <v>1512</v>
      </c>
      <c r="D1347" t="s">
        <v>5054</v>
      </c>
      <c r="E1347" t="s">
        <v>5055</v>
      </c>
      <c r="F1347" t="s">
        <v>5056</v>
      </c>
      <c r="G1347">
        <v>1</v>
      </c>
      <c r="H1347" t="s">
        <v>4643</v>
      </c>
      <c r="I1347" t="s">
        <v>5057</v>
      </c>
      <c r="J1347" t="s">
        <v>1524</v>
      </c>
      <c r="K1347">
        <v>1.72</v>
      </c>
      <c r="L1347" t="s">
        <v>5061</v>
      </c>
      <c r="M1347" t="s">
        <v>1519</v>
      </c>
      <c r="N1347" s="2">
        <v>44000</v>
      </c>
    </row>
    <row r="1348" spans="1:14" x14ac:dyDescent="0.35">
      <c r="A1348" t="s">
        <v>7318</v>
      </c>
      <c r="B1348" t="s">
        <v>1520</v>
      </c>
      <c r="C1348" t="s">
        <v>1512</v>
      </c>
      <c r="D1348" t="s">
        <v>5054</v>
      </c>
      <c r="E1348" t="s">
        <v>5055</v>
      </c>
      <c r="F1348" t="s">
        <v>5056</v>
      </c>
      <c r="G1348">
        <v>1</v>
      </c>
      <c r="H1348" t="s">
        <v>4643</v>
      </c>
      <c r="I1348" t="s">
        <v>5057</v>
      </c>
      <c r="J1348" t="s">
        <v>1527</v>
      </c>
      <c r="K1348">
        <v>0.45</v>
      </c>
      <c r="L1348" t="s">
        <v>5062</v>
      </c>
      <c r="M1348" t="s">
        <v>1519</v>
      </c>
      <c r="N1348" s="2">
        <v>44000</v>
      </c>
    </row>
    <row r="1349" spans="1:14" x14ac:dyDescent="0.35">
      <c r="B1349" t="s">
        <v>5070</v>
      </c>
      <c r="C1349" t="s">
        <v>5063</v>
      </c>
      <c r="D1349" t="s">
        <v>5063</v>
      </c>
      <c r="E1349" t="s">
        <v>5064</v>
      </c>
      <c r="F1349" t="s">
        <v>5065</v>
      </c>
      <c r="G1349">
        <v>1</v>
      </c>
      <c r="H1349" t="s">
        <v>5066</v>
      </c>
      <c r="I1349" t="s">
        <v>5067</v>
      </c>
      <c r="J1349" t="s">
        <v>16</v>
      </c>
      <c r="K1349" t="s">
        <v>5068</v>
      </c>
      <c r="L1349" t="s">
        <v>16</v>
      </c>
      <c r="M1349" t="s">
        <v>5069</v>
      </c>
      <c r="N1349" s="2">
        <v>44196</v>
      </c>
    </row>
    <row r="1350" spans="1:14" x14ac:dyDescent="0.35">
      <c r="B1350" t="s">
        <v>5070</v>
      </c>
      <c r="C1350" t="s">
        <v>5063</v>
      </c>
      <c r="D1350" t="s">
        <v>5063</v>
      </c>
      <c r="E1350" t="s">
        <v>5064</v>
      </c>
      <c r="F1350" t="s">
        <v>5065</v>
      </c>
      <c r="G1350">
        <v>1</v>
      </c>
      <c r="H1350" t="s">
        <v>5066</v>
      </c>
      <c r="I1350" t="s">
        <v>485</v>
      </c>
      <c r="J1350" t="s">
        <v>16</v>
      </c>
      <c r="K1350" t="s">
        <v>5071</v>
      </c>
      <c r="L1350" t="s">
        <v>16</v>
      </c>
      <c r="M1350" t="s">
        <v>5069</v>
      </c>
      <c r="N1350" s="2">
        <v>44196</v>
      </c>
    </row>
    <row r="1351" spans="1:14" x14ac:dyDescent="0.35">
      <c r="B1351" t="s">
        <v>5070</v>
      </c>
      <c r="C1351" t="s">
        <v>5063</v>
      </c>
      <c r="D1351" t="s">
        <v>5063</v>
      </c>
      <c r="E1351" t="s">
        <v>5064</v>
      </c>
      <c r="F1351" t="s">
        <v>5065</v>
      </c>
      <c r="G1351">
        <v>1</v>
      </c>
      <c r="H1351" t="s">
        <v>5066</v>
      </c>
      <c r="I1351" t="s">
        <v>123</v>
      </c>
      <c r="J1351" t="s">
        <v>16</v>
      </c>
      <c r="K1351" t="s">
        <v>5072</v>
      </c>
      <c r="L1351" t="s">
        <v>16</v>
      </c>
      <c r="M1351" t="s">
        <v>5069</v>
      </c>
      <c r="N1351" s="2">
        <v>44196</v>
      </c>
    </row>
    <row r="1352" spans="1:14" x14ac:dyDescent="0.35">
      <c r="C1352" t="s">
        <v>5073</v>
      </c>
      <c r="D1352" t="s">
        <v>5073</v>
      </c>
      <c r="E1352" t="s">
        <v>5074</v>
      </c>
      <c r="F1352" t="s">
        <v>5075</v>
      </c>
      <c r="G1352">
        <v>1</v>
      </c>
      <c r="H1352" t="s">
        <v>2581</v>
      </c>
      <c r="I1352" t="s">
        <v>5076</v>
      </c>
      <c r="J1352" t="s">
        <v>5077</v>
      </c>
      <c r="K1352">
        <v>1.4</v>
      </c>
      <c r="L1352" t="s">
        <v>16</v>
      </c>
      <c r="M1352" t="s">
        <v>5078</v>
      </c>
      <c r="N1352" s="2">
        <v>44196</v>
      </c>
    </row>
    <row r="1353" spans="1:14" x14ac:dyDescent="0.35">
      <c r="C1353" t="s">
        <v>5079</v>
      </c>
      <c r="D1353" t="s">
        <v>5079</v>
      </c>
      <c r="E1353" t="s">
        <v>5080</v>
      </c>
      <c r="F1353" t="s">
        <v>5081</v>
      </c>
      <c r="G1353">
        <v>1</v>
      </c>
      <c r="H1353" t="s">
        <v>4643</v>
      </c>
      <c r="I1353" t="s">
        <v>5082</v>
      </c>
      <c r="J1353" t="s">
        <v>5083</v>
      </c>
      <c r="K1353" t="s">
        <v>5084</v>
      </c>
      <c r="L1353" t="s">
        <v>16</v>
      </c>
      <c r="M1353" t="s">
        <v>5085</v>
      </c>
      <c r="N1353" s="2">
        <v>44114</v>
      </c>
    </row>
    <row r="1354" spans="1:14" x14ac:dyDescent="0.35">
      <c r="C1354" t="s">
        <v>5086</v>
      </c>
      <c r="D1354" t="s">
        <v>5086</v>
      </c>
      <c r="E1354" t="s">
        <v>5087</v>
      </c>
      <c r="F1354" t="s">
        <v>5088</v>
      </c>
      <c r="G1354">
        <v>1</v>
      </c>
      <c r="H1354" t="s">
        <v>1573</v>
      </c>
      <c r="I1354" t="s">
        <v>5089</v>
      </c>
      <c r="J1354" t="s">
        <v>5090</v>
      </c>
      <c r="K1354" t="s">
        <v>5091</v>
      </c>
      <c r="L1354" t="s">
        <v>16</v>
      </c>
      <c r="M1354" t="s">
        <v>5092</v>
      </c>
      <c r="N1354" s="2">
        <v>43915</v>
      </c>
    </row>
    <row r="1355" spans="1:14" x14ac:dyDescent="0.35">
      <c r="C1355" t="s">
        <v>5093</v>
      </c>
      <c r="D1355" t="s">
        <v>5093</v>
      </c>
      <c r="E1355" t="s">
        <v>5094</v>
      </c>
      <c r="F1355" t="s">
        <v>5095</v>
      </c>
      <c r="G1355">
        <v>1</v>
      </c>
      <c r="H1355" t="s">
        <v>5096</v>
      </c>
      <c r="I1355" t="s">
        <v>4656</v>
      </c>
      <c r="J1355" t="s">
        <v>5097</v>
      </c>
      <c r="K1355" t="s">
        <v>5098</v>
      </c>
      <c r="L1355" t="s">
        <v>16</v>
      </c>
      <c r="M1355" t="s">
        <v>5099</v>
      </c>
      <c r="N1355" s="2">
        <v>43920</v>
      </c>
    </row>
    <row r="1356" spans="1:14" x14ac:dyDescent="0.35">
      <c r="C1356" t="s">
        <v>5100</v>
      </c>
      <c r="D1356" t="s">
        <v>5100</v>
      </c>
      <c r="E1356" t="s">
        <v>5101</v>
      </c>
      <c r="F1356" t="s">
        <v>5102</v>
      </c>
      <c r="G1356">
        <v>1</v>
      </c>
      <c r="H1356" t="s">
        <v>4643</v>
      </c>
      <c r="I1356" t="s">
        <v>5103</v>
      </c>
      <c r="J1356" t="s">
        <v>5104</v>
      </c>
      <c r="K1356" t="s">
        <v>5105</v>
      </c>
      <c r="L1356" t="s">
        <v>5106</v>
      </c>
      <c r="M1356" t="s">
        <v>16</v>
      </c>
      <c r="N1356">
        <v>2021</v>
      </c>
    </row>
    <row r="1357" spans="1:14" x14ac:dyDescent="0.35">
      <c r="B1357" t="s">
        <v>5113</v>
      </c>
      <c r="C1357" t="s">
        <v>5107</v>
      </c>
      <c r="D1357" t="s">
        <v>5107</v>
      </c>
      <c r="E1357" t="s">
        <v>5108</v>
      </c>
      <c r="F1357" t="s">
        <v>5109</v>
      </c>
      <c r="G1357">
        <v>1</v>
      </c>
      <c r="H1357" t="s">
        <v>4643</v>
      </c>
      <c r="I1357" t="s">
        <v>5110</v>
      </c>
      <c r="J1357" t="s">
        <v>5111</v>
      </c>
      <c r="K1357">
        <v>2.82</v>
      </c>
      <c r="L1357" t="s">
        <v>16</v>
      </c>
      <c r="M1357" t="s">
        <v>5112</v>
      </c>
      <c r="N1357">
        <v>2020</v>
      </c>
    </row>
    <row r="1358" spans="1:14" x14ac:dyDescent="0.35">
      <c r="B1358" t="s">
        <v>5113</v>
      </c>
      <c r="C1358" t="s">
        <v>5107</v>
      </c>
      <c r="D1358" t="s">
        <v>5107</v>
      </c>
      <c r="E1358" t="s">
        <v>5108</v>
      </c>
      <c r="F1358" t="s">
        <v>5109</v>
      </c>
      <c r="G1358">
        <v>1</v>
      </c>
      <c r="H1358" t="s">
        <v>4643</v>
      </c>
      <c r="I1358" t="s">
        <v>5114</v>
      </c>
      <c r="J1358" t="s">
        <v>5111</v>
      </c>
      <c r="K1358">
        <v>3.83</v>
      </c>
      <c r="L1358" t="s">
        <v>16</v>
      </c>
      <c r="M1358" t="s">
        <v>5112</v>
      </c>
      <c r="N1358">
        <v>2020</v>
      </c>
    </row>
    <row r="1359" spans="1:14" x14ac:dyDescent="0.35">
      <c r="C1359" t="s">
        <v>5115</v>
      </c>
      <c r="D1359" t="s">
        <v>5115</v>
      </c>
      <c r="E1359" t="s">
        <v>5116</v>
      </c>
      <c r="F1359" t="s">
        <v>5117</v>
      </c>
      <c r="G1359">
        <v>1</v>
      </c>
      <c r="H1359" t="s">
        <v>2506</v>
      </c>
      <c r="I1359" t="s">
        <v>5118</v>
      </c>
      <c r="J1359" t="s">
        <v>16</v>
      </c>
      <c r="K1359" t="s">
        <v>5119</v>
      </c>
      <c r="L1359" t="s">
        <v>5120</v>
      </c>
      <c r="M1359" t="s">
        <v>5121</v>
      </c>
      <c r="N1359">
        <v>2021</v>
      </c>
    </row>
    <row r="1360" spans="1:14" x14ac:dyDescent="0.35">
      <c r="C1360" t="s">
        <v>5122</v>
      </c>
      <c r="D1360" t="s">
        <v>5122</v>
      </c>
      <c r="E1360" t="s">
        <v>5123</v>
      </c>
      <c r="F1360" t="s">
        <v>5124</v>
      </c>
      <c r="G1360">
        <v>1</v>
      </c>
      <c r="H1360" t="s">
        <v>2581</v>
      </c>
      <c r="I1360" t="s">
        <v>5125</v>
      </c>
      <c r="J1360" t="s">
        <v>5126</v>
      </c>
      <c r="K1360" t="s">
        <v>5127</v>
      </c>
      <c r="L1360" t="s">
        <v>16</v>
      </c>
      <c r="M1360" t="s">
        <v>5128</v>
      </c>
      <c r="N1360">
        <v>2021</v>
      </c>
    </row>
    <row r="1361" spans="1:14" x14ac:dyDescent="0.35">
      <c r="C1361" t="s">
        <v>5129</v>
      </c>
      <c r="D1361" t="s">
        <v>5129</v>
      </c>
      <c r="E1361" t="s">
        <v>5130</v>
      </c>
      <c r="F1361" t="s">
        <v>5131</v>
      </c>
      <c r="G1361">
        <v>1</v>
      </c>
      <c r="H1361" t="s">
        <v>4643</v>
      </c>
      <c r="I1361" t="s">
        <v>4687</v>
      </c>
      <c r="J1361" t="s">
        <v>5132</v>
      </c>
      <c r="K1361" t="s">
        <v>5133</v>
      </c>
      <c r="L1361" t="s">
        <v>16</v>
      </c>
      <c r="M1361" t="s">
        <v>5134</v>
      </c>
      <c r="N1361">
        <v>2020</v>
      </c>
    </row>
    <row r="1362" spans="1:14" x14ac:dyDescent="0.35">
      <c r="C1362" t="s">
        <v>5135</v>
      </c>
      <c r="D1362" t="s">
        <v>5135</v>
      </c>
      <c r="E1362" t="s">
        <v>5136</v>
      </c>
      <c r="F1362" t="s">
        <v>5137</v>
      </c>
      <c r="G1362">
        <v>1</v>
      </c>
      <c r="H1362" t="s">
        <v>5138</v>
      </c>
      <c r="I1362" t="s">
        <v>5139</v>
      </c>
      <c r="J1362" t="s">
        <v>5140</v>
      </c>
      <c r="K1362" t="s">
        <v>5141</v>
      </c>
      <c r="L1362" t="s">
        <v>16</v>
      </c>
      <c r="M1362" t="s">
        <v>5142</v>
      </c>
      <c r="N1362">
        <v>2020</v>
      </c>
    </row>
    <row r="1363" spans="1:14" x14ac:dyDescent="0.35">
      <c r="C1363" t="s">
        <v>5143</v>
      </c>
      <c r="D1363" t="s">
        <v>5143</v>
      </c>
      <c r="E1363" t="s">
        <v>5144</v>
      </c>
      <c r="F1363" t="s">
        <v>5145</v>
      </c>
      <c r="G1363">
        <v>1</v>
      </c>
      <c r="H1363" t="s">
        <v>2581</v>
      </c>
      <c r="I1363" t="s">
        <v>5146</v>
      </c>
      <c r="J1363" t="s">
        <v>5147</v>
      </c>
      <c r="K1363" t="s">
        <v>5148</v>
      </c>
      <c r="L1363" t="s">
        <v>16</v>
      </c>
      <c r="M1363" t="s">
        <v>5149</v>
      </c>
      <c r="N1363">
        <v>2020</v>
      </c>
    </row>
    <row r="1364" spans="1:14" x14ac:dyDescent="0.35">
      <c r="A1364" t="s">
        <v>7315</v>
      </c>
      <c r="B1364" t="s">
        <v>5154</v>
      </c>
      <c r="C1364" t="s">
        <v>5150</v>
      </c>
      <c r="D1364" t="s">
        <v>5150</v>
      </c>
      <c r="E1364" t="s">
        <v>5151</v>
      </c>
      <c r="F1364" t="s">
        <v>5152</v>
      </c>
      <c r="G1364">
        <v>1</v>
      </c>
      <c r="H1364" t="s">
        <v>2581</v>
      </c>
      <c r="I1364" t="s">
        <v>4947</v>
      </c>
      <c r="J1364" t="s">
        <v>5153</v>
      </c>
      <c r="K1364">
        <v>5</v>
      </c>
      <c r="L1364" t="s">
        <v>16</v>
      </c>
      <c r="M1364" t="s">
        <v>16</v>
      </c>
      <c r="N1364">
        <v>2021</v>
      </c>
    </row>
    <row r="1365" spans="1:14" x14ac:dyDescent="0.35">
      <c r="A1365" t="s">
        <v>7315</v>
      </c>
      <c r="B1365" t="s">
        <v>5154</v>
      </c>
      <c r="C1365" t="s">
        <v>5150</v>
      </c>
      <c r="D1365" t="s">
        <v>5150</v>
      </c>
      <c r="E1365" t="s">
        <v>5151</v>
      </c>
      <c r="F1365" t="s">
        <v>5152</v>
      </c>
      <c r="G1365">
        <v>1</v>
      </c>
      <c r="H1365" t="s">
        <v>2581</v>
      </c>
      <c r="I1365" t="s">
        <v>5155</v>
      </c>
      <c r="J1365" t="s">
        <v>5153</v>
      </c>
      <c r="K1365">
        <v>4.8</v>
      </c>
      <c r="L1365" t="s">
        <v>16</v>
      </c>
      <c r="M1365" t="s">
        <v>16</v>
      </c>
      <c r="N1365">
        <v>2021</v>
      </c>
    </row>
    <row r="1366" spans="1:14" x14ac:dyDescent="0.35">
      <c r="C1366" t="s">
        <v>5156</v>
      </c>
      <c r="D1366" t="s">
        <v>5156</v>
      </c>
      <c r="E1366" t="s">
        <v>5157</v>
      </c>
      <c r="F1366" t="s">
        <v>5158</v>
      </c>
      <c r="G1366">
        <v>1</v>
      </c>
      <c r="H1366" t="s">
        <v>4643</v>
      </c>
      <c r="I1366" t="s">
        <v>5159</v>
      </c>
      <c r="J1366" t="s">
        <v>5160</v>
      </c>
      <c r="K1366" t="s">
        <v>5161</v>
      </c>
      <c r="L1366" t="s">
        <v>16</v>
      </c>
      <c r="M1366" t="s">
        <v>5162</v>
      </c>
      <c r="N1366">
        <v>2020</v>
      </c>
    </row>
    <row r="1367" spans="1:14" x14ac:dyDescent="0.35">
      <c r="C1367" t="s">
        <v>5163</v>
      </c>
      <c r="D1367" t="s">
        <v>5163</v>
      </c>
      <c r="E1367" t="s">
        <v>5164</v>
      </c>
      <c r="F1367" t="s">
        <v>5165</v>
      </c>
      <c r="G1367">
        <v>1</v>
      </c>
      <c r="H1367" t="s">
        <v>2581</v>
      </c>
      <c r="I1367" t="s">
        <v>4667</v>
      </c>
      <c r="J1367" t="s">
        <v>5166</v>
      </c>
      <c r="K1367" t="s">
        <v>5167</v>
      </c>
      <c r="L1367" t="s">
        <v>16</v>
      </c>
      <c r="M1367" t="s">
        <v>16</v>
      </c>
      <c r="N1367" s="2">
        <v>43942</v>
      </c>
    </row>
    <row r="1368" spans="1:14" x14ac:dyDescent="0.35">
      <c r="C1368" t="s">
        <v>5168</v>
      </c>
      <c r="D1368" t="s">
        <v>5168</v>
      </c>
      <c r="E1368" t="s">
        <v>5169</v>
      </c>
      <c r="F1368" t="s">
        <v>5170</v>
      </c>
      <c r="G1368">
        <v>1</v>
      </c>
      <c r="H1368" t="s">
        <v>2581</v>
      </c>
      <c r="I1368" t="s">
        <v>5171</v>
      </c>
      <c r="J1368" t="s">
        <v>5172</v>
      </c>
      <c r="K1368">
        <v>1.0412999999999999</v>
      </c>
      <c r="L1368" t="s">
        <v>16</v>
      </c>
      <c r="M1368" t="s">
        <v>5173</v>
      </c>
      <c r="N1368">
        <v>2021</v>
      </c>
    </row>
    <row r="1369" spans="1:14" x14ac:dyDescent="0.35">
      <c r="C1369" t="s">
        <v>5174</v>
      </c>
      <c r="D1369" t="s">
        <v>5174</v>
      </c>
      <c r="E1369" t="s">
        <v>5175</v>
      </c>
      <c r="F1369" t="s">
        <v>5176</v>
      </c>
      <c r="G1369">
        <v>1</v>
      </c>
      <c r="H1369" t="s">
        <v>2581</v>
      </c>
      <c r="I1369" t="s">
        <v>5177</v>
      </c>
      <c r="J1369" t="s">
        <v>16</v>
      </c>
      <c r="K1369">
        <v>1.5085</v>
      </c>
      <c r="L1369" t="s">
        <v>16</v>
      </c>
      <c r="M1369" t="s">
        <v>5178</v>
      </c>
      <c r="N1369" s="2">
        <v>44113</v>
      </c>
    </row>
    <row r="1370" spans="1:14" x14ac:dyDescent="0.35">
      <c r="C1370" t="s">
        <v>5179</v>
      </c>
      <c r="D1370" t="s">
        <v>5179</v>
      </c>
      <c r="E1370" t="s">
        <v>5180</v>
      </c>
      <c r="F1370" t="s">
        <v>5181</v>
      </c>
      <c r="G1370">
        <v>-1</v>
      </c>
      <c r="H1370" t="s">
        <v>2581</v>
      </c>
      <c r="I1370" t="s">
        <v>16</v>
      </c>
      <c r="J1370" t="s">
        <v>16</v>
      </c>
      <c r="K1370" t="s">
        <v>16</v>
      </c>
      <c r="L1370" t="s">
        <v>16</v>
      </c>
      <c r="M1370" t="s">
        <v>16</v>
      </c>
      <c r="N1370" s="2">
        <v>44677</v>
      </c>
    </row>
    <row r="1371" spans="1:14" x14ac:dyDescent="0.35">
      <c r="B1371" t="s">
        <v>5188</v>
      </c>
      <c r="C1371" t="s">
        <v>5182</v>
      </c>
      <c r="D1371" t="s">
        <v>5182</v>
      </c>
      <c r="E1371" t="s">
        <v>5183</v>
      </c>
      <c r="F1371" t="s">
        <v>5184</v>
      </c>
      <c r="G1371">
        <v>1</v>
      </c>
      <c r="H1371" t="s">
        <v>2581</v>
      </c>
      <c r="I1371" t="s">
        <v>5185</v>
      </c>
      <c r="J1371" t="s">
        <v>16</v>
      </c>
      <c r="K1371">
        <v>0.54</v>
      </c>
      <c r="L1371" t="s">
        <v>5186</v>
      </c>
      <c r="M1371" t="s">
        <v>5187</v>
      </c>
      <c r="N1371">
        <v>2021</v>
      </c>
    </row>
    <row r="1372" spans="1:14" x14ac:dyDescent="0.35">
      <c r="B1372" t="s">
        <v>5188</v>
      </c>
      <c r="C1372" t="s">
        <v>5182</v>
      </c>
      <c r="D1372" t="s">
        <v>5182</v>
      </c>
      <c r="E1372" t="s">
        <v>5183</v>
      </c>
      <c r="F1372" t="s">
        <v>5184</v>
      </c>
      <c r="G1372">
        <v>1</v>
      </c>
      <c r="H1372" t="s">
        <v>2581</v>
      </c>
      <c r="I1372" t="s">
        <v>5189</v>
      </c>
      <c r="J1372" t="s">
        <v>16</v>
      </c>
      <c r="K1372">
        <v>3</v>
      </c>
      <c r="L1372" t="s">
        <v>16</v>
      </c>
      <c r="M1372" t="s">
        <v>5187</v>
      </c>
      <c r="N1372">
        <v>2021</v>
      </c>
    </row>
    <row r="1373" spans="1:14" x14ac:dyDescent="0.35">
      <c r="C1373" t="s">
        <v>5190</v>
      </c>
      <c r="D1373" t="s">
        <v>5190</v>
      </c>
      <c r="E1373" t="s">
        <v>5191</v>
      </c>
      <c r="F1373" t="s">
        <v>5192</v>
      </c>
      <c r="G1373">
        <v>1</v>
      </c>
      <c r="H1373" t="s">
        <v>4643</v>
      </c>
      <c r="I1373" t="s">
        <v>5193</v>
      </c>
      <c r="J1373" t="s">
        <v>5194</v>
      </c>
      <c r="K1373">
        <v>6.6360999999999999</v>
      </c>
      <c r="L1373" t="s">
        <v>16</v>
      </c>
      <c r="M1373" t="s">
        <v>5195</v>
      </c>
      <c r="N1373">
        <v>2020</v>
      </c>
    </row>
    <row r="1374" spans="1:14" x14ac:dyDescent="0.35">
      <c r="C1374" t="s">
        <v>5196</v>
      </c>
      <c r="D1374" t="s">
        <v>5196</v>
      </c>
      <c r="E1374" t="s">
        <v>5197</v>
      </c>
      <c r="F1374" t="s">
        <v>5198</v>
      </c>
      <c r="G1374">
        <v>1</v>
      </c>
      <c r="H1374" t="s">
        <v>4643</v>
      </c>
      <c r="I1374" t="s">
        <v>5199</v>
      </c>
      <c r="J1374" t="s">
        <v>5200</v>
      </c>
      <c r="K1374" t="s">
        <v>5201</v>
      </c>
      <c r="L1374" t="s">
        <v>5202</v>
      </c>
      <c r="M1374" t="s">
        <v>5203</v>
      </c>
      <c r="N1374" s="2">
        <v>43935</v>
      </c>
    </row>
    <row r="1375" spans="1:14" x14ac:dyDescent="0.35">
      <c r="C1375" t="s">
        <v>5204</v>
      </c>
      <c r="D1375" t="s">
        <v>5204</v>
      </c>
      <c r="E1375" t="s">
        <v>5205</v>
      </c>
      <c r="F1375" t="s">
        <v>5206</v>
      </c>
      <c r="G1375">
        <v>1</v>
      </c>
      <c r="H1375" t="s">
        <v>4643</v>
      </c>
      <c r="I1375" t="s">
        <v>5207</v>
      </c>
      <c r="J1375" t="s">
        <v>5208</v>
      </c>
      <c r="K1375" t="s">
        <v>5209</v>
      </c>
      <c r="L1375" t="s">
        <v>16</v>
      </c>
      <c r="M1375" t="s">
        <v>5210</v>
      </c>
      <c r="N1375">
        <v>2021</v>
      </c>
    </row>
    <row r="1376" spans="1:14" x14ac:dyDescent="0.35">
      <c r="C1376" t="s">
        <v>5211</v>
      </c>
      <c r="D1376" t="s">
        <v>5211</v>
      </c>
      <c r="E1376" t="s">
        <v>5212</v>
      </c>
      <c r="F1376" t="s">
        <v>5213</v>
      </c>
      <c r="G1376">
        <v>1</v>
      </c>
      <c r="H1376" t="s">
        <v>2581</v>
      </c>
      <c r="I1376" t="s">
        <v>5214</v>
      </c>
      <c r="J1376" t="s">
        <v>5215</v>
      </c>
      <c r="K1376" t="s">
        <v>5216</v>
      </c>
      <c r="L1376" t="s">
        <v>16</v>
      </c>
      <c r="M1376" t="s">
        <v>5217</v>
      </c>
      <c r="N1376" s="2">
        <v>43945</v>
      </c>
    </row>
    <row r="1377" spans="2:14" x14ac:dyDescent="0.35">
      <c r="C1377" t="s">
        <v>5218</v>
      </c>
      <c r="D1377" t="s">
        <v>5218</v>
      </c>
      <c r="E1377" t="s">
        <v>5219</v>
      </c>
      <c r="F1377" t="s">
        <v>5220</v>
      </c>
      <c r="G1377">
        <v>1</v>
      </c>
      <c r="H1377" t="s">
        <v>4643</v>
      </c>
      <c r="I1377" t="s">
        <v>5221</v>
      </c>
      <c r="J1377" t="s">
        <v>5222</v>
      </c>
      <c r="K1377" t="s">
        <v>5223</v>
      </c>
      <c r="L1377" t="s">
        <v>5224</v>
      </c>
      <c r="M1377" t="s">
        <v>5225</v>
      </c>
      <c r="N1377" s="2">
        <v>43952</v>
      </c>
    </row>
    <row r="1378" spans="2:14" x14ac:dyDescent="0.35">
      <c r="C1378" t="s">
        <v>5226</v>
      </c>
      <c r="D1378" t="s">
        <v>5226</v>
      </c>
      <c r="E1378" t="s">
        <v>5227</v>
      </c>
      <c r="F1378" t="s">
        <v>5228</v>
      </c>
      <c r="G1378">
        <v>1</v>
      </c>
      <c r="H1378" t="s">
        <v>5229</v>
      </c>
      <c r="I1378" t="s">
        <v>2961</v>
      </c>
      <c r="J1378" t="s">
        <v>5230</v>
      </c>
      <c r="K1378">
        <v>3.6</v>
      </c>
      <c r="L1378" t="s">
        <v>5231</v>
      </c>
      <c r="M1378" t="s">
        <v>5232</v>
      </c>
      <c r="N1378" s="2">
        <v>44579</v>
      </c>
    </row>
    <row r="1379" spans="2:14" x14ac:dyDescent="0.35">
      <c r="C1379" t="s">
        <v>5233</v>
      </c>
      <c r="D1379" t="s">
        <v>5233</v>
      </c>
      <c r="E1379" t="s">
        <v>5234</v>
      </c>
      <c r="F1379" t="s">
        <v>5235</v>
      </c>
      <c r="G1379">
        <v>1</v>
      </c>
      <c r="H1379" t="s">
        <v>5236</v>
      </c>
      <c r="I1379" t="s">
        <v>4694</v>
      </c>
      <c r="J1379" t="s">
        <v>16</v>
      </c>
      <c r="K1379" t="s">
        <v>5237</v>
      </c>
      <c r="L1379" t="s">
        <v>5238</v>
      </c>
      <c r="M1379" t="s">
        <v>5239</v>
      </c>
      <c r="N1379">
        <v>2020</v>
      </c>
    </row>
    <row r="1380" spans="2:14" x14ac:dyDescent="0.35">
      <c r="C1380" t="s">
        <v>5240</v>
      </c>
      <c r="D1380" t="s">
        <v>5240</v>
      </c>
      <c r="E1380" t="s">
        <v>5241</v>
      </c>
      <c r="F1380" t="s">
        <v>5242</v>
      </c>
      <c r="G1380">
        <v>1</v>
      </c>
      <c r="H1380" t="s">
        <v>2581</v>
      </c>
      <c r="I1380" t="s">
        <v>5243</v>
      </c>
      <c r="J1380" t="s">
        <v>5244</v>
      </c>
      <c r="K1380" t="s">
        <v>5245</v>
      </c>
      <c r="L1380" t="s">
        <v>16</v>
      </c>
      <c r="M1380" t="s">
        <v>5246</v>
      </c>
      <c r="N1380">
        <v>2020</v>
      </c>
    </row>
    <row r="1381" spans="2:14" x14ac:dyDescent="0.35">
      <c r="C1381" t="s">
        <v>5247</v>
      </c>
      <c r="D1381" t="s">
        <v>5247</v>
      </c>
      <c r="E1381" t="s">
        <v>5248</v>
      </c>
      <c r="F1381" t="s">
        <v>5249</v>
      </c>
      <c r="G1381">
        <v>1</v>
      </c>
      <c r="H1381" t="s">
        <v>2581</v>
      </c>
      <c r="I1381" t="s">
        <v>16</v>
      </c>
      <c r="J1381" t="s">
        <v>5250</v>
      </c>
      <c r="K1381" t="s">
        <v>5251</v>
      </c>
      <c r="L1381" t="s">
        <v>16</v>
      </c>
      <c r="M1381" t="s">
        <v>5252</v>
      </c>
      <c r="N1381" s="2">
        <v>43948</v>
      </c>
    </row>
    <row r="1382" spans="2:14" x14ac:dyDescent="0.35">
      <c r="C1382" t="s">
        <v>5253</v>
      </c>
      <c r="D1382" t="s">
        <v>5253</v>
      </c>
      <c r="E1382" t="s">
        <v>5254</v>
      </c>
      <c r="F1382" t="s">
        <v>5255</v>
      </c>
      <c r="G1382">
        <v>1</v>
      </c>
      <c r="H1382" t="s">
        <v>5256</v>
      </c>
      <c r="I1382" t="s">
        <v>5257</v>
      </c>
      <c r="J1382" t="s">
        <v>16</v>
      </c>
      <c r="K1382" t="s">
        <v>5258</v>
      </c>
      <c r="L1382" t="s">
        <v>16</v>
      </c>
      <c r="M1382" t="s">
        <v>5259</v>
      </c>
      <c r="N1382">
        <v>2021</v>
      </c>
    </row>
    <row r="1383" spans="2:14" x14ac:dyDescent="0.35">
      <c r="C1383" t="s">
        <v>5260</v>
      </c>
      <c r="D1383" t="s">
        <v>5260</v>
      </c>
      <c r="E1383" t="s">
        <v>5261</v>
      </c>
      <c r="F1383" t="s">
        <v>5262</v>
      </c>
      <c r="G1383">
        <v>1</v>
      </c>
      <c r="H1383" t="s">
        <v>2581</v>
      </c>
      <c r="I1383" t="s">
        <v>1861</v>
      </c>
      <c r="J1383" t="s">
        <v>16</v>
      </c>
      <c r="K1383" t="s">
        <v>5263</v>
      </c>
      <c r="L1383" t="s">
        <v>5264</v>
      </c>
      <c r="M1383" t="s">
        <v>5265</v>
      </c>
      <c r="N1383">
        <v>2021</v>
      </c>
    </row>
    <row r="1384" spans="2:14" x14ac:dyDescent="0.35">
      <c r="C1384" t="s">
        <v>5266</v>
      </c>
      <c r="D1384" t="s">
        <v>5266</v>
      </c>
      <c r="E1384" t="s">
        <v>5267</v>
      </c>
      <c r="F1384" t="s">
        <v>5268</v>
      </c>
      <c r="G1384">
        <v>1</v>
      </c>
      <c r="H1384" t="s">
        <v>2581</v>
      </c>
      <c r="I1384" t="s">
        <v>5269</v>
      </c>
      <c r="J1384" t="s">
        <v>5270</v>
      </c>
      <c r="K1384" t="s">
        <v>5271</v>
      </c>
      <c r="L1384" t="s">
        <v>16</v>
      </c>
      <c r="M1384" t="s">
        <v>5272</v>
      </c>
      <c r="N1384">
        <v>2020</v>
      </c>
    </row>
    <row r="1385" spans="2:14" x14ac:dyDescent="0.35">
      <c r="C1385" t="s">
        <v>5273</v>
      </c>
      <c r="D1385" t="s">
        <v>5273</v>
      </c>
      <c r="E1385" t="s">
        <v>5274</v>
      </c>
      <c r="F1385" t="s">
        <v>5275</v>
      </c>
      <c r="G1385">
        <v>1</v>
      </c>
      <c r="H1385" t="s">
        <v>2506</v>
      </c>
      <c r="I1385" t="s">
        <v>5276</v>
      </c>
      <c r="J1385" t="s">
        <v>16</v>
      </c>
      <c r="K1385" t="s">
        <v>5277</v>
      </c>
      <c r="L1385" t="s">
        <v>16</v>
      </c>
      <c r="M1385" t="s">
        <v>5278</v>
      </c>
      <c r="N1385" s="2">
        <v>44088</v>
      </c>
    </row>
    <row r="1386" spans="2:14" x14ac:dyDescent="0.35">
      <c r="C1386" t="s">
        <v>5279</v>
      </c>
      <c r="D1386" t="s">
        <v>5279</v>
      </c>
      <c r="E1386" t="s">
        <v>5280</v>
      </c>
      <c r="F1386" t="s">
        <v>5281</v>
      </c>
      <c r="G1386">
        <v>1</v>
      </c>
      <c r="H1386" t="s">
        <v>4643</v>
      </c>
      <c r="I1386" t="s">
        <v>5282</v>
      </c>
      <c r="J1386" t="s">
        <v>5283</v>
      </c>
      <c r="K1386">
        <v>2.4</v>
      </c>
      <c r="L1386" t="s">
        <v>5284</v>
      </c>
      <c r="M1386" t="s">
        <v>5285</v>
      </c>
      <c r="N1386">
        <v>2020</v>
      </c>
    </row>
    <row r="1387" spans="2:14" x14ac:dyDescent="0.35">
      <c r="C1387" t="s">
        <v>5286</v>
      </c>
      <c r="D1387" t="s">
        <v>5286</v>
      </c>
      <c r="E1387" t="s">
        <v>5287</v>
      </c>
      <c r="F1387" t="s">
        <v>5288</v>
      </c>
      <c r="G1387">
        <v>1</v>
      </c>
      <c r="H1387" t="s">
        <v>4996</v>
      </c>
      <c r="I1387" t="s">
        <v>4656</v>
      </c>
      <c r="J1387" t="s">
        <v>5289</v>
      </c>
      <c r="K1387" t="s">
        <v>5290</v>
      </c>
      <c r="L1387" t="s">
        <v>5291</v>
      </c>
      <c r="M1387" t="s">
        <v>5292</v>
      </c>
      <c r="N1387" s="2">
        <v>43879</v>
      </c>
    </row>
    <row r="1388" spans="2:14" x14ac:dyDescent="0.35">
      <c r="C1388" t="s">
        <v>5293</v>
      </c>
      <c r="D1388" t="s">
        <v>5293</v>
      </c>
      <c r="E1388" t="s">
        <v>5294</v>
      </c>
      <c r="F1388" t="s">
        <v>5295</v>
      </c>
      <c r="G1388">
        <v>-1</v>
      </c>
      <c r="H1388" t="s">
        <v>16</v>
      </c>
      <c r="I1388" t="s">
        <v>16</v>
      </c>
      <c r="J1388" t="s">
        <v>16</v>
      </c>
      <c r="K1388" t="s">
        <v>16</v>
      </c>
      <c r="L1388" t="s">
        <v>16</v>
      </c>
      <c r="M1388" t="s">
        <v>16</v>
      </c>
      <c r="N1388">
        <v>2020</v>
      </c>
    </row>
    <row r="1389" spans="2:14" x14ac:dyDescent="0.35">
      <c r="B1389" t="s">
        <v>5303</v>
      </c>
      <c r="C1389" t="s">
        <v>5296</v>
      </c>
      <c r="D1389" t="s">
        <v>5296</v>
      </c>
      <c r="E1389" t="s">
        <v>5297</v>
      </c>
      <c r="F1389" t="s">
        <v>5298</v>
      </c>
      <c r="G1389">
        <v>1</v>
      </c>
      <c r="H1389" t="s">
        <v>5299</v>
      </c>
      <c r="I1389" t="s">
        <v>5300</v>
      </c>
      <c r="J1389" t="s">
        <v>5301</v>
      </c>
      <c r="K1389">
        <v>0.7</v>
      </c>
      <c r="L1389" t="s">
        <v>5302</v>
      </c>
      <c r="M1389" t="s">
        <v>16</v>
      </c>
      <c r="N1389" s="2">
        <v>44396</v>
      </c>
    </row>
    <row r="1390" spans="2:14" x14ac:dyDescent="0.35">
      <c r="B1390" t="s">
        <v>5303</v>
      </c>
      <c r="C1390" t="s">
        <v>5296</v>
      </c>
      <c r="D1390" t="s">
        <v>5296</v>
      </c>
      <c r="E1390" t="s">
        <v>5297</v>
      </c>
      <c r="F1390" t="s">
        <v>5298</v>
      </c>
      <c r="G1390">
        <v>1</v>
      </c>
      <c r="H1390" t="s">
        <v>5299</v>
      </c>
      <c r="I1390" t="s">
        <v>5300</v>
      </c>
      <c r="J1390" t="s">
        <v>5304</v>
      </c>
      <c r="K1390">
        <v>0.89</v>
      </c>
      <c r="L1390" t="s">
        <v>5305</v>
      </c>
      <c r="M1390" t="s">
        <v>16</v>
      </c>
      <c r="N1390" s="2">
        <v>44396</v>
      </c>
    </row>
    <row r="1391" spans="2:14" x14ac:dyDescent="0.35">
      <c r="B1391" t="s">
        <v>5303</v>
      </c>
      <c r="C1391" t="s">
        <v>5296</v>
      </c>
      <c r="D1391" t="s">
        <v>5296</v>
      </c>
      <c r="E1391" t="s">
        <v>5297</v>
      </c>
      <c r="F1391" t="s">
        <v>5298</v>
      </c>
      <c r="G1391">
        <v>1</v>
      </c>
      <c r="H1391" t="s">
        <v>5299</v>
      </c>
      <c r="I1391" t="s">
        <v>5300</v>
      </c>
      <c r="J1391" t="s">
        <v>5306</v>
      </c>
      <c r="K1391">
        <v>1.22</v>
      </c>
      <c r="L1391" t="s">
        <v>5307</v>
      </c>
      <c r="M1391" t="s">
        <v>16</v>
      </c>
      <c r="N1391" s="2">
        <v>44396</v>
      </c>
    </row>
    <row r="1392" spans="2:14" x14ac:dyDescent="0.35">
      <c r="C1392" t="s">
        <v>5308</v>
      </c>
      <c r="D1392" t="s">
        <v>5308</v>
      </c>
      <c r="E1392" t="s">
        <v>5309</v>
      </c>
      <c r="F1392" t="s">
        <v>5310</v>
      </c>
      <c r="G1392">
        <v>1</v>
      </c>
      <c r="H1392" t="s">
        <v>3540</v>
      </c>
      <c r="I1392" t="s">
        <v>4767</v>
      </c>
      <c r="J1392" t="s">
        <v>16</v>
      </c>
      <c r="K1392" t="s">
        <v>5311</v>
      </c>
      <c r="L1392" t="s">
        <v>16</v>
      </c>
      <c r="M1392" t="s">
        <v>5312</v>
      </c>
      <c r="N1392" s="2">
        <v>44483</v>
      </c>
    </row>
    <row r="1393" spans="1:14" x14ac:dyDescent="0.35">
      <c r="C1393" t="s">
        <v>5313</v>
      </c>
      <c r="D1393" t="s">
        <v>5313</v>
      </c>
      <c r="E1393" t="s">
        <v>5314</v>
      </c>
      <c r="F1393" t="s">
        <v>5315</v>
      </c>
      <c r="G1393">
        <v>1</v>
      </c>
      <c r="H1393" t="s">
        <v>5316</v>
      </c>
      <c r="I1393" t="s">
        <v>696</v>
      </c>
      <c r="J1393" t="s">
        <v>5317</v>
      </c>
      <c r="K1393">
        <v>2.68</v>
      </c>
      <c r="L1393" t="s">
        <v>5318</v>
      </c>
      <c r="M1393" t="s">
        <v>3415</v>
      </c>
      <c r="N1393" s="2">
        <v>43896</v>
      </c>
    </row>
    <row r="1394" spans="1:14" x14ac:dyDescent="0.35">
      <c r="C1394" t="s">
        <v>5319</v>
      </c>
      <c r="D1394" t="s">
        <v>5319</v>
      </c>
      <c r="E1394" t="s">
        <v>5320</v>
      </c>
      <c r="F1394" t="s">
        <v>5321</v>
      </c>
      <c r="G1394">
        <v>1</v>
      </c>
      <c r="H1394" t="s">
        <v>5322</v>
      </c>
      <c r="I1394" t="s">
        <v>4707</v>
      </c>
      <c r="J1394" t="s">
        <v>5323</v>
      </c>
      <c r="K1394">
        <v>1.28</v>
      </c>
      <c r="L1394" t="s">
        <v>5324</v>
      </c>
      <c r="M1394" t="s">
        <v>5325</v>
      </c>
      <c r="N1394" s="2">
        <v>44264</v>
      </c>
    </row>
    <row r="1395" spans="1:14" x14ac:dyDescent="0.35">
      <c r="C1395" t="s">
        <v>5326</v>
      </c>
      <c r="D1395" t="s">
        <v>5326</v>
      </c>
      <c r="E1395" t="s">
        <v>5327</v>
      </c>
      <c r="F1395" t="s">
        <v>5328</v>
      </c>
      <c r="G1395">
        <v>1</v>
      </c>
      <c r="H1395" t="s">
        <v>2581</v>
      </c>
      <c r="I1395" t="s">
        <v>5329</v>
      </c>
      <c r="J1395" t="s">
        <v>16</v>
      </c>
      <c r="K1395" t="s">
        <v>5330</v>
      </c>
      <c r="L1395" t="s">
        <v>16</v>
      </c>
      <c r="M1395" t="s">
        <v>5331</v>
      </c>
      <c r="N1395">
        <v>44081</v>
      </c>
    </row>
    <row r="1396" spans="1:14" x14ac:dyDescent="0.35">
      <c r="C1396" t="s">
        <v>5332</v>
      </c>
      <c r="D1396" t="s">
        <v>5332</v>
      </c>
      <c r="E1396" t="s">
        <v>5333</v>
      </c>
      <c r="F1396" t="s">
        <v>5334</v>
      </c>
      <c r="G1396">
        <v>1</v>
      </c>
      <c r="H1396" t="s">
        <v>4996</v>
      </c>
      <c r="I1396" t="s">
        <v>52</v>
      </c>
      <c r="J1396" t="s">
        <v>5335</v>
      </c>
      <c r="K1396" t="s">
        <v>5336</v>
      </c>
      <c r="L1396" t="s">
        <v>16</v>
      </c>
      <c r="M1396" t="s">
        <v>5337</v>
      </c>
      <c r="N1396">
        <v>2021</v>
      </c>
    </row>
    <row r="1397" spans="1:14" x14ac:dyDescent="0.35">
      <c r="B1397" t="s">
        <v>5344</v>
      </c>
      <c r="C1397" t="s">
        <v>5338</v>
      </c>
      <c r="D1397" t="s">
        <v>5338</v>
      </c>
      <c r="E1397" t="s">
        <v>5339</v>
      </c>
      <c r="F1397" t="s">
        <v>5340</v>
      </c>
      <c r="G1397">
        <v>1</v>
      </c>
      <c r="H1397" t="s">
        <v>4643</v>
      </c>
      <c r="I1397" t="s">
        <v>5341</v>
      </c>
      <c r="J1397" t="s">
        <v>1194</v>
      </c>
      <c r="K1397">
        <v>3.18</v>
      </c>
      <c r="L1397" t="s">
        <v>5342</v>
      </c>
      <c r="M1397" t="s">
        <v>5343</v>
      </c>
      <c r="N1397">
        <v>2020</v>
      </c>
    </row>
    <row r="1398" spans="1:14" x14ac:dyDescent="0.35">
      <c r="B1398" t="s">
        <v>5344</v>
      </c>
      <c r="C1398" t="s">
        <v>5338</v>
      </c>
      <c r="D1398" t="s">
        <v>5338</v>
      </c>
      <c r="E1398" t="s">
        <v>5339</v>
      </c>
      <c r="F1398" t="s">
        <v>5340</v>
      </c>
      <c r="G1398">
        <v>1</v>
      </c>
      <c r="H1398" t="s">
        <v>4643</v>
      </c>
      <c r="I1398" t="s">
        <v>5341</v>
      </c>
      <c r="J1398" t="s">
        <v>5345</v>
      </c>
      <c r="K1398">
        <v>0.68</v>
      </c>
      <c r="L1398" t="s">
        <v>5346</v>
      </c>
      <c r="M1398" t="s">
        <v>5343</v>
      </c>
      <c r="N1398">
        <v>2020</v>
      </c>
    </row>
    <row r="1399" spans="1:14" x14ac:dyDescent="0.35">
      <c r="C1399" t="s">
        <v>5347</v>
      </c>
      <c r="D1399" t="s">
        <v>5347</v>
      </c>
      <c r="E1399" t="s">
        <v>5348</v>
      </c>
      <c r="F1399" t="s">
        <v>5349</v>
      </c>
      <c r="G1399">
        <v>1</v>
      </c>
      <c r="H1399" t="s">
        <v>2506</v>
      </c>
      <c r="I1399" t="s">
        <v>5350</v>
      </c>
      <c r="J1399" t="s">
        <v>5351</v>
      </c>
      <c r="K1399" t="s">
        <v>5352</v>
      </c>
      <c r="L1399" t="s">
        <v>16</v>
      </c>
      <c r="M1399" t="s">
        <v>5353</v>
      </c>
      <c r="N1399">
        <v>2020</v>
      </c>
    </row>
    <row r="1400" spans="1:14" x14ac:dyDescent="0.35">
      <c r="C1400" t="s">
        <v>5354</v>
      </c>
      <c r="D1400" t="s">
        <v>5354</v>
      </c>
      <c r="E1400" t="s">
        <v>5355</v>
      </c>
      <c r="F1400" t="s">
        <v>5356</v>
      </c>
      <c r="G1400">
        <v>1</v>
      </c>
      <c r="H1400" t="s">
        <v>2506</v>
      </c>
      <c r="I1400" t="s">
        <v>4792</v>
      </c>
      <c r="J1400" t="s">
        <v>5357</v>
      </c>
      <c r="K1400" t="s">
        <v>5358</v>
      </c>
      <c r="L1400" t="s">
        <v>16</v>
      </c>
      <c r="M1400" t="s">
        <v>5359</v>
      </c>
      <c r="N1400">
        <v>2021</v>
      </c>
    </row>
    <row r="1401" spans="1:14" x14ac:dyDescent="0.35">
      <c r="C1401" t="s">
        <v>5360</v>
      </c>
      <c r="D1401" t="s">
        <v>5360</v>
      </c>
      <c r="E1401" t="s">
        <v>5361</v>
      </c>
      <c r="F1401" t="s">
        <v>5362</v>
      </c>
      <c r="G1401">
        <v>1</v>
      </c>
      <c r="H1401" t="s">
        <v>382</v>
      </c>
      <c r="I1401" t="s">
        <v>5363</v>
      </c>
      <c r="J1401" t="s">
        <v>5364</v>
      </c>
      <c r="K1401" t="s">
        <v>4724</v>
      </c>
      <c r="L1401" t="s">
        <v>16</v>
      </c>
      <c r="M1401" t="s">
        <v>5365</v>
      </c>
      <c r="N1401" s="2">
        <v>44120</v>
      </c>
    </row>
    <row r="1402" spans="1:14" x14ac:dyDescent="0.35">
      <c r="C1402" t="s">
        <v>5366</v>
      </c>
      <c r="D1402" t="s">
        <v>5366</v>
      </c>
      <c r="E1402" t="s">
        <v>5367</v>
      </c>
      <c r="F1402" t="s">
        <v>5368</v>
      </c>
      <c r="G1402">
        <v>1</v>
      </c>
      <c r="H1402" t="s">
        <v>4643</v>
      </c>
      <c r="I1402" t="s">
        <v>4687</v>
      </c>
      <c r="J1402" t="s">
        <v>5369</v>
      </c>
      <c r="K1402" t="s">
        <v>5370</v>
      </c>
      <c r="L1402" t="s">
        <v>16</v>
      </c>
      <c r="M1402" t="s">
        <v>1328</v>
      </c>
      <c r="N1402">
        <v>2020</v>
      </c>
    </row>
    <row r="1403" spans="1:14" x14ac:dyDescent="0.35">
      <c r="C1403" t="s">
        <v>5371</v>
      </c>
      <c r="D1403" t="s">
        <v>5371</v>
      </c>
      <c r="E1403" t="s">
        <v>5372</v>
      </c>
      <c r="F1403" t="s">
        <v>5373</v>
      </c>
      <c r="G1403">
        <v>1</v>
      </c>
      <c r="H1403" t="s">
        <v>5374</v>
      </c>
      <c r="I1403" t="s">
        <v>1023</v>
      </c>
      <c r="J1403" t="s">
        <v>5375</v>
      </c>
      <c r="K1403" t="s">
        <v>5376</v>
      </c>
      <c r="L1403" t="s">
        <v>16</v>
      </c>
      <c r="M1403" t="s">
        <v>5377</v>
      </c>
      <c r="N1403" s="2">
        <v>43889</v>
      </c>
    </row>
    <row r="1404" spans="1:14" x14ac:dyDescent="0.35">
      <c r="C1404" t="s">
        <v>5378</v>
      </c>
      <c r="D1404" t="s">
        <v>5378</v>
      </c>
      <c r="E1404" t="s">
        <v>5379</v>
      </c>
      <c r="F1404" t="s">
        <v>5380</v>
      </c>
      <c r="G1404">
        <v>1</v>
      </c>
      <c r="H1404" t="s">
        <v>2506</v>
      </c>
      <c r="I1404" t="s">
        <v>123</v>
      </c>
      <c r="J1404" t="s">
        <v>5381</v>
      </c>
      <c r="K1404" t="s">
        <v>5382</v>
      </c>
      <c r="L1404" t="s">
        <v>16</v>
      </c>
      <c r="M1404" t="s">
        <v>5383</v>
      </c>
      <c r="N1404" s="2">
        <v>44103</v>
      </c>
    </row>
    <row r="1405" spans="1:14" x14ac:dyDescent="0.35">
      <c r="A1405" t="s">
        <v>7315</v>
      </c>
      <c r="B1405" t="s">
        <v>653</v>
      </c>
      <c r="C1405" t="s">
        <v>5384</v>
      </c>
      <c r="D1405" t="s">
        <v>5384</v>
      </c>
      <c r="E1405" t="s">
        <v>5385</v>
      </c>
      <c r="F1405" t="s">
        <v>5386</v>
      </c>
      <c r="G1405">
        <v>1</v>
      </c>
      <c r="H1405" t="s">
        <v>2506</v>
      </c>
      <c r="I1405" t="s">
        <v>649</v>
      </c>
      <c r="J1405" t="s">
        <v>5387</v>
      </c>
      <c r="K1405" t="s">
        <v>5388</v>
      </c>
      <c r="L1405" t="s">
        <v>651</v>
      </c>
      <c r="M1405" t="s">
        <v>5389</v>
      </c>
      <c r="N1405" s="2">
        <v>44501</v>
      </c>
    </row>
    <row r="1406" spans="1:14" x14ac:dyDescent="0.35">
      <c r="A1406" t="s">
        <v>7315</v>
      </c>
      <c r="B1406" t="s">
        <v>653</v>
      </c>
      <c r="C1406" t="s">
        <v>5384</v>
      </c>
      <c r="D1406" t="s">
        <v>5384</v>
      </c>
      <c r="E1406" t="s">
        <v>5385</v>
      </c>
      <c r="F1406" t="s">
        <v>5386</v>
      </c>
      <c r="G1406">
        <v>1</v>
      </c>
      <c r="H1406" t="s">
        <v>2506</v>
      </c>
      <c r="I1406" t="s">
        <v>5390</v>
      </c>
      <c r="J1406" t="s">
        <v>5387</v>
      </c>
      <c r="K1406">
        <v>1.9</v>
      </c>
      <c r="L1406" t="s">
        <v>656</v>
      </c>
      <c r="M1406" t="s">
        <v>5389</v>
      </c>
      <c r="N1406" s="2">
        <v>44501</v>
      </c>
    </row>
    <row r="1407" spans="1:14" x14ac:dyDescent="0.35">
      <c r="C1407" t="s">
        <v>5391</v>
      </c>
      <c r="D1407" t="s">
        <v>5391</v>
      </c>
      <c r="E1407" t="s">
        <v>5392</v>
      </c>
      <c r="F1407" t="s">
        <v>5393</v>
      </c>
      <c r="G1407">
        <v>1</v>
      </c>
      <c r="H1407" t="s">
        <v>2215</v>
      </c>
      <c r="I1407" t="s">
        <v>5022</v>
      </c>
      <c r="J1407" t="s">
        <v>16</v>
      </c>
      <c r="K1407" t="s">
        <v>5394</v>
      </c>
      <c r="L1407" t="s">
        <v>5395</v>
      </c>
      <c r="M1407" t="s">
        <v>5396</v>
      </c>
      <c r="N1407">
        <v>2021</v>
      </c>
    </row>
    <row r="1408" spans="1:14" x14ac:dyDescent="0.35">
      <c r="C1408" t="s">
        <v>5397</v>
      </c>
      <c r="D1408" t="s">
        <v>5397</v>
      </c>
      <c r="E1408" t="s">
        <v>5398</v>
      </c>
      <c r="F1408" t="s">
        <v>5399</v>
      </c>
      <c r="G1408">
        <v>1</v>
      </c>
      <c r="H1408" t="s">
        <v>2581</v>
      </c>
      <c r="I1408" t="s">
        <v>4947</v>
      </c>
      <c r="J1408" t="s">
        <v>5400</v>
      </c>
      <c r="K1408">
        <v>2.33</v>
      </c>
      <c r="L1408" t="s">
        <v>5401</v>
      </c>
      <c r="M1408" t="s">
        <v>5402</v>
      </c>
      <c r="N1408">
        <v>2021</v>
      </c>
    </row>
    <row r="1409" spans="1:14" x14ac:dyDescent="0.35">
      <c r="A1409" t="s">
        <v>7315</v>
      </c>
      <c r="B1409" t="s">
        <v>5409</v>
      </c>
      <c r="C1409" t="s">
        <v>5403</v>
      </c>
      <c r="D1409" t="s">
        <v>5403</v>
      </c>
      <c r="E1409" t="s">
        <v>5404</v>
      </c>
      <c r="F1409" t="s">
        <v>5405</v>
      </c>
      <c r="G1409">
        <v>1</v>
      </c>
      <c r="H1409" t="s">
        <v>3104</v>
      </c>
      <c r="I1409" t="s">
        <v>4667</v>
      </c>
      <c r="J1409" t="s">
        <v>5406</v>
      </c>
      <c r="K1409" t="s">
        <v>5407</v>
      </c>
      <c r="L1409" t="s">
        <v>16</v>
      </c>
      <c r="M1409" t="s">
        <v>5408</v>
      </c>
      <c r="N1409" s="2">
        <v>43938</v>
      </c>
    </row>
    <row r="1410" spans="1:14" x14ac:dyDescent="0.35">
      <c r="A1410" t="s">
        <v>7316</v>
      </c>
      <c r="B1410" t="s">
        <v>4077</v>
      </c>
      <c r="C1410" t="s">
        <v>5410</v>
      </c>
      <c r="D1410" t="s">
        <v>5410</v>
      </c>
      <c r="E1410" t="s">
        <v>5411</v>
      </c>
      <c r="F1410" t="s">
        <v>5412</v>
      </c>
      <c r="G1410">
        <v>1</v>
      </c>
      <c r="H1410" t="s">
        <v>4643</v>
      </c>
      <c r="I1410" t="s">
        <v>5413</v>
      </c>
      <c r="J1410" t="s">
        <v>16</v>
      </c>
      <c r="K1410" t="s">
        <v>5414</v>
      </c>
      <c r="L1410" t="s">
        <v>5415</v>
      </c>
      <c r="M1410" t="s">
        <v>5416</v>
      </c>
      <c r="N1410" s="2">
        <v>43980</v>
      </c>
    </row>
    <row r="1411" spans="1:14" x14ac:dyDescent="0.35">
      <c r="B1411" t="s">
        <v>723</v>
      </c>
      <c r="C1411" t="s">
        <v>5417</v>
      </c>
      <c r="D1411" t="s">
        <v>5417</v>
      </c>
      <c r="E1411" t="s">
        <v>5418</v>
      </c>
      <c r="F1411" t="s">
        <v>719</v>
      </c>
      <c r="G1411">
        <v>1</v>
      </c>
      <c r="H1411" t="s">
        <v>2581</v>
      </c>
      <c r="I1411" t="s">
        <v>5419</v>
      </c>
      <c r="J1411" t="s">
        <v>721</v>
      </c>
      <c r="K1411">
        <v>7.1</v>
      </c>
      <c r="L1411" t="s">
        <v>16</v>
      </c>
      <c r="M1411" t="s">
        <v>5420</v>
      </c>
      <c r="N1411" s="2">
        <v>44467</v>
      </c>
    </row>
    <row r="1412" spans="1:14" x14ac:dyDescent="0.35">
      <c r="B1412" t="s">
        <v>723</v>
      </c>
      <c r="C1412" t="s">
        <v>5417</v>
      </c>
      <c r="D1412" t="s">
        <v>5417</v>
      </c>
      <c r="E1412" t="s">
        <v>5418</v>
      </c>
      <c r="F1412" t="s">
        <v>719</v>
      </c>
      <c r="G1412">
        <v>1</v>
      </c>
      <c r="H1412" t="s">
        <v>2581</v>
      </c>
      <c r="I1412" t="s">
        <v>5421</v>
      </c>
      <c r="J1412" t="s">
        <v>721</v>
      </c>
      <c r="K1412">
        <v>2.2999999999999998</v>
      </c>
      <c r="L1412" t="s">
        <v>16</v>
      </c>
      <c r="M1412" t="s">
        <v>5420</v>
      </c>
      <c r="N1412" s="2">
        <v>44467</v>
      </c>
    </row>
    <row r="1413" spans="1:14" x14ac:dyDescent="0.35">
      <c r="B1413" t="s">
        <v>5428</v>
      </c>
      <c r="C1413" t="s">
        <v>5422</v>
      </c>
      <c r="D1413" t="s">
        <v>5422</v>
      </c>
      <c r="E1413" t="s">
        <v>5423</v>
      </c>
      <c r="F1413" t="s">
        <v>5424</v>
      </c>
      <c r="G1413">
        <v>1</v>
      </c>
      <c r="H1413" t="s">
        <v>5425</v>
      </c>
      <c r="I1413" t="s">
        <v>1023</v>
      </c>
      <c r="J1413" t="s">
        <v>5426</v>
      </c>
      <c r="K1413">
        <v>2.7</v>
      </c>
      <c r="L1413" t="s">
        <v>16</v>
      </c>
      <c r="M1413" t="s">
        <v>5427</v>
      </c>
      <c r="N1413" s="2">
        <v>44022</v>
      </c>
    </row>
    <row r="1414" spans="1:14" x14ac:dyDescent="0.35">
      <c r="B1414" t="s">
        <v>5428</v>
      </c>
      <c r="C1414" t="s">
        <v>5422</v>
      </c>
      <c r="D1414" t="s">
        <v>5422</v>
      </c>
      <c r="E1414" t="s">
        <v>5423</v>
      </c>
      <c r="F1414" t="s">
        <v>5424</v>
      </c>
      <c r="G1414">
        <v>1</v>
      </c>
      <c r="H1414" t="s">
        <v>5425</v>
      </c>
      <c r="I1414" t="s">
        <v>5429</v>
      </c>
      <c r="J1414" t="s">
        <v>5426</v>
      </c>
      <c r="K1414" t="s">
        <v>5430</v>
      </c>
      <c r="L1414" t="s">
        <v>16</v>
      </c>
      <c r="M1414" t="s">
        <v>5427</v>
      </c>
      <c r="N1414" s="2">
        <v>44022</v>
      </c>
    </row>
    <row r="1415" spans="1:14" x14ac:dyDescent="0.35">
      <c r="B1415" t="s">
        <v>5438</v>
      </c>
      <c r="C1415" t="s">
        <v>5431</v>
      </c>
      <c r="D1415" t="s">
        <v>5431</v>
      </c>
      <c r="E1415" t="s">
        <v>5432</v>
      </c>
      <c r="F1415" t="s">
        <v>5433</v>
      </c>
      <c r="G1415">
        <v>1</v>
      </c>
      <c r="H1415" t="s">
        <v>2581</v>
      </c>
      <c r="I1415" t="s">
        <v>5434</v>
      </c>
      <c r="J1415" t="s">
        <v>5435</v>
      </c>
      <c r="K1415">
        <v>3.9</v>
      </c>
      <c r="L1415" t="s">
        <v>5436</v>
      </c>
      <c r="M1415" t="s">
        <v>5437</v>
      </c>
      <c r="N1415" s="2">
        <v>44440</v>
      </c>
    </row>
    <row r="1416" spans="1:14" x14ac:dyDescent="0.35">
      <c r="B1416" t="s">
        <v>5438</v>
      </c>
      <c r="C1416" t="s">
        <v>5431</v>
      </c>
      <c r="D1416" t="s">
        <v>5431</v>
      </c>
      <c r="E1416" t="s">
        <v>5432</v>
      </c>
      <c r="F1416" t="s">
        <v>5433</v>
      </c>
      <c r="G1416">
        <v>1</v>
      </c>
      <c r="H1416" t="s">
        <v>2581</v>
      </c>
      <c r="I1416" t="s">
        <v>5434</v>
      </c>
      <c r="J1416" t="s">
        <v>5439</v>
      </c>
      <c r="K1416">
        <v>0.93</v>
      </c>
      <c r="L1416" t="s">
        <v>5440</v>
      </c>
      <c r="M1416" t="s">
        <v>5437</v>
      </c>
      <c r="N1416" s="2">
        <v>44440</v>
      </c>
    </row>
    <row r="1417" spans="1:14" x14ac:dyDescent="0.35">
      <c r="C1417" t="s">
        <v>5441</v>
      </c>
      <c r="D1417" t="s">
        <v>5441</v>
      </c>
      <c r="E1417" t="s">
        <v>5442</v>
      </c>
      <c r="F1417" t="s">
        <v>5443</v>
      </c>
      <c r="G1417">
        <v>1</v>
      </c>
      <c r="H1417" t="s">
        <v>2581</v>
      </c>
      <c r="I1417" t="s">
        <v>5444</v>
      </c>
      <c r="J1417" t="s">
        <v>5445</v>
      </c>
      <c r="K1417" t="s">
        <v>5446</v>
      </c>
      <c r="L1417" t="s">
        <v>5447</v>
      </c>
      <c r="M1417" t="s">
        <v>5448</v>
      </c>
      <c r="N1417">
        <v>2020</v>
      </c>
    </row>
    <row r="1418" spans="1:14" x14ac:dyDescent="0.35">
      <c r="C1418" t="s">
        <v>5449</v>
      </c>
      <c r="D1418" t="s">
        <v>5449</v>
      </c>
      <c r="E1418" t="s">
        <v>5450</v>
      </c>
      <c r="F1418" t="s">
        <v>5451</v>
      </c>
      <c r="G1418">
        <v>1</v>
      </c>
      <c r="H1418" t="s">
        <v>33</v>
      </c>
      <c r="I1418" t="s">
        <v>5452</v>
      </c>
      <c r="J1418" t="s">
        <v>16</v>
      </c>
      <c r="K1418" t="s">
        <v>5453</v>
      </c>
      <c r="L1418" t="s">
        <v>16</v>
      </c>
      <c r="M1418" t="s">
        <v>5454</v>
      </c>
      <c r="N1418">
        <v>2021</v>
      </c>
    </row>
    <row r="1419" spans="1:14" x14ac:dyDescent="0.35">
      <c r="B1419" t="s">
        <v>5463</v>
      </c>
      <c r="C1419" t="s">
        <v>5455</v>
      </c>
      <c r="D1419" t="s">
        <v>5455</v>
      </c>
      <c r="E1419" t="s">
        <v>5456</v>
      </c>
      <c r="F1419" t="s">
        <v>5457</v>
      </c>
      <c r="G1419">
        <v>1</v>
      </c>
      <c r="H1419" t="s">
        <v>5458</v>
      </c>
      <c r="I1419" t="s">
        <v>5459</v>
      </c>
      <c r="J1419" t="s">
        <v>5460</v>
      </c>
      <c r="K1419" t="s">
        <v>5461</v>
      </c>
      <c r="L1419" t="s">
        <v>16</v>
      </c>
      <c r="M1419" t="s">
        <v>5462</v>
      </c>
      <c r="N1419" s="2">
        <v>44453</v>
      </c>
    </row>
    <row r="1420" spans="1:14" x14ac:dyDescent="0.35">
      <c r="B1420" t="s">
        <v>5463</v>
      </c>
      <c r="C1420" t="s">
        <v>5455</v>
      </c>
      <c r="D1420" t="s">
        <v>5455</v>
      </c>
      <c r="E1420" t="s">
        <v>5456</v>
      </c>
      <c r="F1420" t="s">
        <v>5457</v>
      </c>
      <c r="G1420">
        <v>1</v>
      </c>
      <c r="H1420" t="s">
        <v>5458</v>
      </c>
      <c r="I1420" t="s">
        <v>5459</v>
      </c>
      <c r="J1420" t="s">
        <v>5460</v>
      </c>
      <c r="K1420" t="s">
        <v>5464</v>
      </c>
      <c r="L1420" t="s">
        <v>16</v>
      </c>
      <c r="M1420" t="s">
        <v>5465</v>
      </c>
      <c r="N1420" s="2">
        <v>44453</v>
      </c>
    </row>
    <row r="1421" spans="1:14" x14ac:dyDescent="0.35">
      <c r="B1421" t="s">
        <v>5471</v>
      </c>
      <c r="C1421" t="s">
        <v>5466</v>
      </c>
      <c r="D1421" t="s">
        <v>5466</v>
      </c>
      <c r="E1421" t="s">
        <v>5467</v>
      </c>
      <c r="F1421" t="s">
        <v>5468</v>
      </c>
      <c r="G1421">
        <v>1</v>
      </c>
      <c r="H1421" t="s">
        <v>4898</v>
      </c>
      <c r="I1421" t="s">
        <v>5469</v>
      </c>
      <c r="J1421" t="s">
        <v>16</v>
      </c>
      <c r="K1421">
        <v>2.6</v>
      </c>
      <c r="L1421" t="s">
        <v>5470</v>
      </c>
      <c r="M1421" t="s">
        <v>16</v>
      </c>
      <c r="N1421" s="2">
        <v>44520</v>
      </c>
    </row>
    <row r="1422" spans="1:14" x14ac:dyDescent="0.35">
      <c r="B1422" t="s">
        <v>5471</v>
      </c>
      <c r="C1422" t="s">
        <v>5466</v>
      </c>
      <c r="D1422" t="s">
        <v>5466</v>
      </c>
      <c r="E1422" t="s">
        <v>5467</v>
      </c>
      <c r="F1422" t="s">
        <v>5468</v>
      </c>
      <c r="G1422">
        <v>1</v>
      </c>
      <c r="H1422" t="s">
        <v>4898</v>
      </c>
      <c r="I1422" t="s">
        <v>5472</v>
      </c>
      <c r="J1422" t="s">
        <v>16</v>
      </c>
      <c r="K1422">
        <v>3.3</v>
      </c>
      <c r="L1422" t="s">
        <v>5473</v>
      </c>
      <c r="M1422" t="s">
        <v>16</v>
      </c>
      <c r="N1422" s="2">
        <v>44520</v>
      </c>
    </row>
    <row r="1423" spans="1:14" x14ac:dyDescent="0.35">
      <c r="A1423" t="s">
        <v>7316</v>
      </c>
      <c r="B1423" t="s">
        <v>4057</v>
      </c>
      <c r="C1423" t="s">
        <v>5474</v>
      </c>
      <c r="D1423" t="s">
        <v>5474</v>
      </c>
      <c r="E1423" t="s">
        <v>5475</v>
      </c>
      <c r="F1423" t="s">
        <v>5476</v>
      </c>
      <c r="G1423">
        <v>1</v>
      </c>
      <c r="H1423" t="s">
        <v>2581</v>
      </c>
      <c r="I1423" t="s">
        <v>5477</v>
      </c>
      <c r="J1423" t="s">
        <v>5478</v>
      </c>
      <c r="K1423" t="s">
        <v>5479</v>
      </c>
      <c r="L1423" t="s">
        <v>5480</v>
      </c>
      <c r="M1423" t="s">
        <v>5481</v>
      </c>
      <c r="N1423" s="2">
        <v>43913</v>
      </c>
    </row>
    <row r="1424" spans="1:14" x14ac:dyDescent="0.35">
      <c r="C1424" t="s">
        <v>5482</v>
      </c>
      <c r="D1424" t="s">
        <v>5482</v>
      </c>
      <c r="E1424" t="s">
        <v>5483</v>
      </c>
      <c r="F1424" t="s">
        <v>5484</v>
      </c>
      <c r="G1424">
        <v>1</v>
      </c>
      <c r="H1424" t="s">
        <v>4643</v>
      </c>
      <c r="I1424" t="s">
        <v>5485</v>
      </c>
      <c r="J1424" t="s">
        <v>5486</v>
      </c>
      <c r="K1424" t="s">
        <v>5487</v>
      </c>
      <c r="L1424" t="s">
        <v>16</v>
      </c>
      <c r="M1424" t="s">
        <v>5488</v>
      </c>
      <c r="N1424">
        <v>44375</v>
      </c>
    </row>
    <row r="1425" spans="2:14" x14ac:dyDescent="0.35">
      <c r="B1425" t="s">
        <v>5494</v>
      </c>
      <c r="C1425" t="s">
        <v>5489</v>
      </c>
      <c r="D1425" t="s">
        <v>5489</v>
      </c>
      <c r="E1425" t="s">
        <v>5490</v>
      </c>
      <c r="F1425" t="s">
        <v>5491</v>
      </c>
      <c r="G1425">
        <v>1</v>
      </c>
      <c r="H1425" t="s">
        <v>3540</v>
      </c>
      <c r="I1425" t="s">
        <v>53</v>
      </c>
      <c r="J1425" t="s">
        <v>16</v>
      </c>
      <c r="K1425">
        <v>3.44</v>
      </c>
      <c r="L1425" t="s">
        <v>5492</v>
      </c>
      <c r="M1425" t="s">
        <v>5493</v>
      </c>
      <c r="N1425">
        <v>2020</v>
      </c>
    </row>
    <row r="1426" spans="2:14" x14ac:dyDescent="0.35">
      <c r="B1426" t="s">
        <v>5494</v>
      </c>
      <c r="C1426" t="s">
        <v>5489</v>
      </c>
      <c r="D1426" t="s">
        <v>5489</v>
      </c>
      <c r="E1426" t="s">
        <v>5490</v>
      </c>
      <c r="F1426" t="s">
        <v>5491</v>
      </c>
      <c r="G1426">
        <v>1</v>
      </c>
      <c r="H1426" t="s">
        <v>3540</v>
      </c>
      <c r="I1426" t="s">
        <v>1375</v>
      </c>
      <c r="J1426" t="s">
        <v>16</v>
      </c>
      <c r="K1426">
        <v>6.25</v>
      </c>
      <c r="L1426" t="s">
        <v>5495</v>
      </c>
      <c r="M1426" t="s">
        <v>5493</v>
      </c>
      <c r="N1426">
        <v>2020</v>
      </c>
    </row>
    <row r="1427" spans="2:14" x14ac:dyDescent="0.35">
      <c r="B1427" t="s">
        <v>5494</v>
      </c>
      <c r="C1427" t="s">
        <v>5489</v>
      </c>
      <c r="D1427" t="s">
        <v>5489</v>
      </c>
      <c r="E1427" t="s">
        <v>5490</v>
      </c>
      <c r="F1427" t="s">
        <v>5491</v>
      </c>
      <c r="G1427">
        <v>1</v>
      </c>
      <c r="H1427" t="s">
        <v>3540</v>
      </c>
      <c r="I1427" t="s">
        <v>72</v>
      </c>
      <c r="J1427" t="s">
        <v>16</v>
      </c>
      <c r="K1427">
        <v>4.03</v>
      </c>
      <c r="L1427" t="s">
        <v>5496</v>
      </c>
      <c r="M1427" t="s">
        <v>5493</v>
      </c>
      <c r="N1427">
        <v>2020</v>
      </c>
    </row>
    <row r="1428" spans="2:14" x14ac:dyDescent="0.35">
      <c r="B1428" t="s">
        <v>5494</v>
      </c>
      <c r="C1428" t="s">
        <v>5489</v>
      </c>
      <c r="D1428" t="s">
        <v>5489</v>
      </c>
      <c r="E1428" t="s">
        <v>5490</v>
      </c>
      <c r="F1428" t="s">
        <v>5491</v>
      </c>
      <c r="G1428">
        <v>1</v>
      </c>
      <c r="H1428" t="s">
        <v>3540</v>
      </c>
      <c r="I1428" t="s">
        <v>123</v>
      </c>
      <c r="J1428" t="s">
        <v>16</v>
      </c>
      <c r="K1428">
        <v>4</v>
      </c>
      <c r="L1428" t="s">
        <v>5497</v>
      </c>
      <c r="M1428" t="s">
        <v>5493</v>
      </c>
      <c r="N1428">
        <v>2020</v>
      </c>
    </row>
    <row r="1429" spans="2:14" x14ac:dyDescent="0.35">
      <c r="B1429" t="s">
        <v>5504</v>
      </c>
      <c r="C1429" t="s">
        <v>5498</v>
      </c>
      <c r="D1429" t="s">
        <v>5498</v>
      </c>
      <c r="E1429" t="s">
        <v>5499</v>
      </c>
      <c r="F1429" t="s">
        <v>5500</v>
      </c>
      <c r="G1429">
        <v>1</v>
      </c>
      <c r="H1429" t="s">
        <v>2581</v>
      </c>
      <c r="I1429" t="s">
        <v>5501</v>
      </c>
      <c r="J1429" t="s">
        <v>5502</v>
      </c>
      <c r="K1429">
        <v>1.75</v>
      </c>
      <c r="L1429" t="s">
        <v>16</v>
      </c>
      <c r="M1429" t="s">
        <v>5503</v>
      </c>
      <c r="N1429" s="2">
        <v>44377</v>
      </c>
    </row>
    <row r="1430" spans="2:14" x14ac:dyDescent="0.35">
      <c r="B1430" t="s">
        <v>5504</v>
      </c>
      <c r="C1430" t="s">
        <v>5498</v>
      </c>
      <c r="D1430" t="s">
        <v>5498</v>
      </c>
      <c r="E1430" t="s">
        <v>5499</v>
      </c>
      <c r="F1430" t="s">
        <v>5500</v>
      </c>
      <c r="G1430">
        <v>1</v>
      </c>
      <c r="H1430" t="s">
        <v>2581</v>
      </c>
      <c r="I1430" t="s">
        <v>5501</v>
      </c>
      <c r="J1430" t="s">
        <v>5505</v>
      </c>
      <c r="K1430">
        <v>1.306</v>
      </c>
      <c r="L1430" t="s">
        <v>16</v>
      </c>
      <c r="M1430" t="s">
        <v>5503</v>
      </c>
      <c r="N1430" s="2">
        <v>44377</v>
      </c>
    </row>
    <row r="1431" spans="2:14" x14ac:dyDescent="0.35">
      <c r="B1431" t="s">
        <v>4093</v>
      </c>
      <c r="C1431" t="s">
        <v>5506</v>
      </c>
      <c r="D1431" t="s">
        <v>5506</v>
      </c>
      <c r="E1431" t="s">
        <v>5507</v>
      </c>
      <c r="F1431" t="s">
        <v>4089</v>
      </c>
      <c r="G1431">
        <v>1</v>
      </c>
      <c r="H1431" t="s">
        <v>2581</v>
      </c>
      <c r="I1431" t="s">
        <v>7317</v>
      </c>
      <c r="J1431" t="s">
        <v>16</v>
      </c>
      <c r="K1431" t="s">
        <v>5508</v>
      </c>
      <c r="L1431" t="s">
        <v>16</v>
      </c>
      <c r="M1431" t="s">
        <v>4092</v>
      </c>
      <c r="N1431" s="2">
        <v>44356</v>
      </c>
    </row>
    <row r="1432" spans="2:14" x14ac:dyDescent="0.35">
      <c r="B1432" t="s">
        <v>4093</v>
      </c>
      <c r="C1432" t="s">
        <v>5506</v>
      </c>
      <c r="D1432" t="s">
        <v>5506</v>
      </c>
      <c r="E1432" t="s">
        <v>5507</v>
      </c>
      <c r="F1432" t="s">
        <v>4089</v>
      </c>
      <c r="G1432">
        <v>1</v>
      </c>
      <c r="H1432" t="s">
        <v>2581</v>
      </c>
      <c r="I1432" t="s">
        <v>1091</v>
      </c>
      <c r="J1432" t="s">
        <v>16</v>
      </c>
      <c r="K1432">
        <v>1.1000000000000001</v>
      </c>
      <c r="L1432" t="s">
        <v>16</v>
      </c>
      <c r="M1432" t="s">
        <v>4092</v>
      </c>
      <c r="N1432" s="2">
        <v>44356</v>
      </c>
    </row>
    <row r="1433" spans="2:14" x14ac:dyDescent="0.35">
      <c r="B1433" t="s">
        <v>4093</v>
      </c>
      <c r="C1433" t="s">
        <v>5506</v>
      </c>
      <c r="D1433" t="s">
        <v>5506</v>
      </c>
      <c r="E1433" t="s">
        <v>5507</v>
      </c>
      <c r="F1433" t="s">
        <v>4089</v>
      </c>
      <c r="G1433">
        <v>1</v>
      </c>
      <c r="H1433" t="s">
        <v>2581</v>
      </c>
      <c r="I1433" t="s">
        <v>49</v>
      </c>
      <c r="J1433" t="s">
        <v>16</v>
      </c>
      <c r="K1433">
        <v>3.52</v>
      </c>
      <c r="L1433" t="s">
        <v>16</v>
      </c>
      <c r="M1433" t="s">
        <v>4092</v>
      </c>
      <c r="N1433" s="2">
        <v>44356</v>
      </c>
    </row>
    <row r="1434" spans="2:14" x14ac:dyDescent="0.35">
      <c r="C1434" t="s">
        <v>5509</v>
      </c>
      <c r="D1434" t="s">
        <v>5509</v>
      </c>
      <c r="E1434" t="s">
        <v>5510</v>
      </c>
      <c r="F1434" t="s">
        <v>5511</v>
      </c>
      <c r="G1434">
        <v>1</v>
      </c>
      <c r="H1434" t="s">
        <v>2581</v>
      </c>
      <c r="I1434" t="s">
        <v>5512</v>
      </c>
      <c r="J1434" t="s">
        <v>5513</v>
      </c>
      <c r="K1434">
        <v>4.53</v>
      </c>
      <c r="L1434" t="s">
        <v>5514</v>
      </c>
      <c r="M1434" t="s">
        <v>5515</v>
      </c>
      <c r="N1434">
        <v>2020</v>
      </c>
    </row>
    <row r="1435" spans="2:14" x14ac:dyDescent="0.35">
      <c r="C1435" t="s">
        <v>5516</v>
      </c>
      <c r="D1435" t="s">
        <v>5516</v>
      </c>
      <c r="E1435" t="s">
        <v>5517</v>
      </c>
      <c r="F1435" t="s">
        <v>5518</v>
      </c>
      <c r="G1435">
        <v>1</v>
      </c>
      <c r="H1435" t="s">
        <v>4643</v>
      </c>
      <c r="I1435" t="s">
        <v>5519</v>
      </c>
      <c r="J1435" t="s">
        <v>5520</v>
      </c>
      <c r="K1435" t="s">
        <v>5521</v>
      </c>
      <c r="L1435" t="s">
        <v>16</v>
      </c>
      <c r="M1435" t="s">
        <v>5522</v>
      </c>
      <c r="N1435">
        <v>2021</v>
      </c>
    </row>
    <row r="1436" spans="2:14" x14ac:dyDescent="0.35">
      <c r="C1436" t="s">
        <v>5523</v>
      </c>
      <c r="D1436" t="s">
        <v>5523</v>
      </c>
      <c r="E1436" t="s">
        <v>5524</v>
      </c>
      <c r="F1436" t="s">
        <v>5525</v>
      </c>
      <c r="G1436">
        <v>1</v>
      </c>
      <c r="H1436" t="s">
        <v>2581</v>
      </c>
      <c r="I1436" t="s">
        <v>4947</v>
      </c>
      <c r="J1436" t="s">
        <v>16</v>
      </c>
      <c r="K1436" t="s">
        <v>5526</v>
      </c>
      <c r="L1436" t="s">
        <v>16</v>
      </c>
      <c r="M1436" t="s">
        <v>5527</v>
      </c>
      <c r="N1436">
        <v>2020</v>
      </c>
    </row>
    <row r="1437" spans="2:14" x14ac:dyDescent="0.35">
      <c r="C1437" t="s">
        <v>5528</v>
      </c>
      <c r="D1437" t="s">
        <v>5528</v>
      </c>
      <c r="E1437" t="s">
        <v>5529</v>
      </c>
      <c r="F1437" t="s">
        <v>5530</v>
      </c>
      <c r="G1437">
        <v>1</v>
      </c>
      <c r="H1437" t="s">
        <v>1573</v>
      </c>
      <c r="I1437" t="s">
        <v>5531</v>
      </c>
      <c r="J1437" t="s">
        <v>5532</v>
      </c>
      <c r="K1437" t="s">
        <v>5533</v>
      </c>
      <c r="L1437" t="s">
        <v>5534</v>
      </c>
      <c r="M1437" t="s">
        <v>5535</v>
      </c>
      <c r="N1437">
        <v>2020</v>
      </c>
    </row>
    <row r="1438" spans="2:14" x14ac:dyDescent="0.35">
      <c r="C1438" t="s">
        <v>5536</v>
      </c>
      <c r="D1438" t="s">
        <v>5536</v>
      </c>
      <c r="E1438" t="s">
        <v>5537</v>
      </c>
      <c r="F1438" t="s">
        <v>5538</v>
      </c>
      <c r="G1438">
        <v>1</v>
      </c>
      <c r="H1438" t="s">
        <v>2581</v>
      </c>
      <c r="I1438" t="s">
        <v>5539</v>
      </c>
      <c r="J1438" t="s">
        <v>5540</v>
      </c>
      <c r="K1438">
        <v>2.242</v>
      </c>
      <c r="L1438" t="s">
        <v>5541</v>
      </c>
      <c r="M1438" t="s">
        <v>5542</v>
      </c>
      <c r="N1438">
        <v>2021</v>
      </c>
    </row>
    <row r="1439" spans="2:14" x14ac:dyDescent="0.35">
      <c r="C1439" t="s">
        <v>5543</v>
      </c>
      <c r="D1439" t="s">
        <v>5543</v>
      </c>
      <c r="E1439" t="s">
        <v>5544</v>
      </c>
      <c r="F1439" t="s">
        <v>5545</v>
      </c>
      <c r="G1439">
        <v>1</v>
      </c>
      <c r="H1439" t="s">
        <v>4643</v>
      </c>
      <c r="I1439" t="s">
        <v>5546</v>
      </c>
      <c r="J1439" t="s">
        <v>16</v>
      </c>
      <c r="K1439" t="s">
        <v>5547</v>
      </c>
      <c r="L1439" t="s">
        <v>5548</v>
      </c>
      <c r="M1439" t="s">
        <v>5549</v>
      </c>
      <c r="N1439">
        <v>2020</v>
      </c>
    </row>
    <row r="1440" spans="2:14" x14ac:dyDescent="0.35">
      <c r="C1440" t="s">
        <v>5550</v>
      </c>
      <c r="D1440" t="s">
        <v>5550</v>
      </c>
      <c r="E1440" t="s">
        <v>5551</v>
      </c>
      <c r="F1440" t="s">
        <v>5552</v>
      </c>
      <c r="G1440">
        <v>1</v>
      </c>
      <c r="H1440" t="s">
        <v>2506</v>
      </c>
      <c r="I1440" t="s">
        <v>4739</v>
      </c>
      <c r="J1440" t="s">
        <v>5553</v>
      </c>
      <c r="K1440">
        <v>2.37</v>
      </c>
      <c r="L1440" t="s">
        <v>5554</v>
      </c>
      <c r="M1440" t="s">
        <v>5555</v>
      </c>
      <c r="N1440">
        <v>2020</v>
      </c>
    </row>
    <row r="1441" spans="2:14" x14ac:dyDescent="0.35">
      <c r="C1441" t="s">
        <v>5556</v>
      </c>
      <c r="D1441" t="s">
        <v>5556</v>
      </c>
      <c r="E1441" t="s">
        <v>5557</v>
      </c>
      <c r="F1441" t="s">
        <v>5558</v>
      </c>
      <c r="G1441">
        <v>1</v>
      </c>
      <c r="H1441" t="s">
        <v>2581</v>
      </c>
      <c r="I1441" t="s">
        <v>5559</v>
      </c>
      <c r="J1441" t="s">
        <v>16</v>
      </c>
      <c r="K1441" t="s">
        <v>5560</v>
      </c>
      <c r="L1441" t="s">
        <v>16</v>
      </c>
      <c r="M1441" t="s">
        <v>5561</v>
      </c>
      <c r="N1441" s="2">
        <v>43927</v>
      </c>
    </row>
    <row r="1442" spans="2:14" x14ac:dyDescent="0.35">
      <c r="C1442" t="s">
        <v>5562</v>
      </c>
      <c r="D1442" t="s">
        <v>5562</v>
      </c>
      <c r="E1442" t="s">
        <v>5563</v>
      </c>
      <c r="F1442" t="s">
        <v>5564</v>
      </c>
      <c r="G1442">
        <v>1</v>
      </c>
      <c r="H1442" t="s">
        <v>3104</v>
      </c>
      <c r="I1442" t="s">
        <v>5565</v>
      </c>
      <c r="J1442" t="s">
        <v>16</v>
      </c>
      <c r="K1442" t="s">
        <v>5566</v>
      </c>
      <c r="L1442" t="s">
        <v>16</v>
      </c>
      <c r="M1442" t="s">
        <v>5567</v>
      </c>
      <c r="N1442">
        <v>2020</v>
      </c>
    </row>
    <row r="1443" spans="2:14" x14ac:dyDescent="0.35">
      <c r="C1443" t="s">
        <v>5568</v>
      </c>
      <c r="D1443" t="s">
        <v>5568</v>
      </c>
      <c r="E1443" t="s">
        <v>5569</v>
      </c>
      <c r="F1443" t="s">
        <v>5570</v>
      </c>
      <c r="G1443">
        <v>1</v>
      </c>
      <c r="H1443" t="s">
        <v>4643</v>
      </c>
      <c r="I1443" t="s">
        <v>5571</v>
      </c>
      <c r="J1443" t="s">
        <v>5572</v>
      </c>
      <c r="K1443" t="s">
        <v>5573</v>
      </c>
      <c r="L1443" t="s">
        <v>5574</v>
      </c>
      <c r="M1443" t="s">
        <v>5575</v>
      </c>
      <c r="N1443" s="2">
        <v>43957</v>
      </c>
    </row>
    <row r="1444" spans="2:14" x14ac:dyDescent="0.35">
      <c r="B1444" t="s">
        <v>2162</v>
      </c>
      <c r="C1444" t="s">
        <v>5576</v>
      </c>
      <c r="D1444" t="s">
        <v>5576</v>
      </c>
      <c r="E1444" t="s">
        <v>5577</v>
      </c>
      <c r="F1444" t="s">
        <v>2157</v>
      </c>
      <c r="G1444">
        <v>1</v>
      </c>
      <c r="H1444" t="s">
        <v>15</v>
      </c>
      <c r="I1444" t="s">
        <v>5578</v>
      </c>
      <c r="J1444" t="s">
        <v>5579</v>
      </c>
      <c r="K1444" t="s">
        <v>2160</v>
      </c>
      <c r="L1444" t="s">
        <v>16</v>
      </c>
      <c r="M1444" t="s">
        <v>16</v>
      </c>
      <c r="N1444" s="2">
        <v>44116</v>
      </c>
    </row>
    <row r="1445" spans="2:14" x14ac:dyDescent="0.35">
      <c r="C1445" t="s">
        <v>5580</v>
      </c>
      <c r="D1445" t="s">
        <v>5580</v>
      </c>
      <c r="E1445" t="s">
        <v>5581</v>
      </c>
      <c r="F1445" t="s">
        <v>5582</v>
      </c>
      <c r="G1445">
        <v>1</v>
      </c>
      <c r="H1445" t="s">
        <v>2581</v>
      </c>
      <c r="I1445" t="s">
        <v>5583</v>
      </c>
      <c r="J1445" t="s">
        <v>5584</v>
      </c>
      <c r="K1445" t="s">
        <v>5585</v>
      </c>
      <c r="L1445" t="s">
        <v>16</v>
      </c>
      <c r="M1445" t="s">
        <v>5586</v>
      </c>
      <c r="N1445" s="2">
        <v>44065</v>
      </c>
    </row>
    <row r="1446" spans="2:14" x14ac:dyDescent="0.35">
      <c r="C1446" t="s">
        <v>5587</v>
      </c>
      <c r="D1446" t="s">
        <v>5587</v>
      </c>
      <c r="E1446" t="s">
        <v>5588</v>
      </c>
      <c r="F1446" t="s">
        <v>5589</v>
      </c>
      <c r="G1446">
        <v>1</v>
      </c>
      <c r="H1446" t="s">
        <v>2581</v>
      </c>
      <c r="I1446" t="s">
        <v>4656</v>
      </c>
      <c r="J1446" t="s">
        <v>5590</v>
      </c>
      <c r="K1446" t="s">
        <v>5591</v>
      </c>
      <c r="L1446" t="s">
        <v>16</v>
      </c>
      <c r="M1446" t="s">
        <v>5592</v>
      </c>
      <c r="N1446" s="2">
        <v>44072</v>
      </c>
    </row>
    <row r="1447" spans="2:14" x14ac:dyDescent="0.35">
      <c r="C1447" t="s">
        <v>5593</v>
      </c>
      <c r="D1447" t="s">
        <v>5593</v>
      </c>
      <c r="E1447" t="s">
        <v>5594</v>
      </c>
      <c r="F1447" t="s">
        <v>5595</v>
      </c>
      <c r="G1447">
        <v>1</v>
      </c>
      <c r="H1447" t="s">
        <v>4643</v>
      </c>
      <c r="I1447" t="s">
        <v>5596</v>
      </c>
      <c r="J1447" t="s">
        <v>5597</v>
      </c>
      <c r="K1447" t="s">
        <v>5598</v>
      </c>
      <c r="L1447" t="s">
        <v>16</v>
      </c>
      <c r="M1447" t="s">
        <v>5599</v>
      </c>
      <c r="N1447" s="2">
        <v>43981</v>
      </c>
    </row>
    <row r="1448" spans="2:14" x14ac:dyDescent="0.35">
      <c r="C1448" t="s">
        <v>5600</v>
      </c>
      <c r="D1448" t="s">
        <v>5600</v>
      </c>
      <c r="E1448" t="s">
        <v>5601</v>
      </c>
      <c r="F1448" t="s">
        <v>5602</v>
      </c>
      <c r="G1448">
        <v>1</v>
      </c>
      <c r="H1448" t="s">
        <v>2581</v>
      </c>
      <c r="I1448" t="s">
        <v>4667</v>
      </c>
      <c r="J1448" t="s">
        <v>5603</v>
      </c>
      <c r="K1448" t="s">
        <v>5604</v>
      </c>
      <c r="L1448" t="s">
        <v>16</v>
      </c>
      <c r="M1448" t="s">
        <v>5605</v>
      </c>
      <c r="N1448" s="2">
        <v>44394</v>
      </c>
    </row>
    <row r="1449" spans="2:14" x14ac:dyDescent="0.35">
      <c r="B1449" t="s">
        <v>1108</v>
      </c>
      <c r="C1449" t="s">
        <v>5606</v>
      </c>
      <c r="D1449" t="s">
        <v>5606</v>
      </c>
      <c r="E1449" t="s">
        <v>5607</v>
      </c>
      <c r="F1449" t="s">
        <v>5608</v>
      </c>
      <c r="G1449">
        <v>1</v>
      </c>
      <c r="H1449" t="s">
        <v>4827</v>
      </c>
      <c r="I1449" t="s">
        <v>5363</v>
      </c>
      <c r="J1449" t="s">
        <v>5609</v>
      </c>
      <c r="K1449">
        <v>2.69</v>
      </c>
      <c r="L1449" t="s">
        <v>5610</v>
      </c>
      <c r="M1449" t="s">
        <v>5611</v>
      </c>
      <c r="N1449" s="2">
        <v>44104</v>
      </c>
    </row>
    <row r="1450" spans="2:14" x14ac:dyDescent="0.35">
      <c r="C1450" t="s">
        <v>5612</v>
      </c>
      <c r="D1450" t="s">
        <v>5612</v>
      </c>
      <c r="E1450" t="s">
        <v>5613</v>
      </c>
      <c r="F1450" t="s">
        <v>5614</v>
      </c>
      <c r="G1450">
        <v>1</v>
      </c>
      <c r="H1450" t="s">
        <v>2581</v>
      </c>
      <c r="I1450" t="s">
        <v>5615</v>
      </c>
      <c r="J1450" t="s">
        <v>16</v>
      </c>
      <c r="K1450" t="s">
        <v>5616</v>
      </c>
      <c r="L1450" t="s">
        <v>16</v>
      </c>
      <c r="M1450" t="s">
        <v>5617</v>
      </c>
      <c r="N1450" s="2">
        <v>44011</v>
      </c>
    </row>
    <row r="1451" spans="2:14" x14ac:dyDescent="0.35">
      <c r="B1451" t="s">
        <v>5624</v>
      </c>
      <c r="C1451" t="s">
        <v>5618</v>
      </c>
      <c r="D1451" t="s">
        <v>5618</v>
      </c>
      <c r="E1451" t="s">
        <v>5619</v>
      </c>
      <c r="F1451" t="s">
        <v>5620</v>
      </c>
      <c r="G1451">
        <v>1</v>
      </c>
      <c r="H1451" t="s">
        <v>2506</v>
      </c>
      <c r="I1451" t="s">
        <v>5621</v>
      </c>
      <c r="J1451">
        <v>2020</v>
      </c>
      <c r="K1451">
        <v>3.39</v>
      </c>
      <c r="L1451" t="s">
        <v>5622</v>
      </c>
      <c r="M1451" t="s">
        <v>5623</v>
      </c>
      <c r="N1451" s="2">
        <v>44015</v>
      </c>
    </row>
    <row r="1452" spans="2:14" x14ac:dyDescent="0.35">
      <c r="B1452" t="s">
        <v>5624</v>
      </c>
      <c r="C1452" t="s">
        <v>5618</v>
      </c>
      <c r="D1452" t="s">
        <v>5618</v>
      </c>
      <c r="E1452" t="s">
        <v>5619</v>
      </c>
      <c r="F1452" t="s">
        <v>5620</v>
      </c>
      <c r="G1452">
        <v>1</v>
      </c>
      <c r="H1452" t="s">
        <v>2506</v>
      </c>
      <c r="I1452" t="s">
        <v>5621</v>
      </c>
      <c r="J1452">
        <v>2020</v>
      </c>
      <c r="K1452">
        <v>2.98</v>
      </c>
      <c r="L1452" t="s">
        <v>5625</v>
      </c>
      <c r="M1452" t="s">
        <v>1902</v>
      </c>
      <c r="N1452" s="2">
        <v>44015</v>
      </c>
    </row>
    <row r="1453" spans="2:14" x14ac:dyDescent="0.35">
      <c r="C1453" t="s">
        <v>5626</v>
      </c>
      <c r="D1453" t="s">
        <v>5626</v>
      </c>
      <c r="E1453" t="s">
        <v>5627</v>
      </c>
      <c r="F1453" t="s">
        <v>5628</v>
      </c>
      <c r="G1453">
        <v>1</v>
      </c>
      <c r="H1453" t="s">
        <v>3104</v>
      </c>
      <c r="I1453" t="s">
        <v>5629</v>
      </c>
      <c r="J1453" t="s">
        <v>5630</v>
      </c>
      <c r="K1453" t="s">
        <v>5631</v>
      </c>
      <c r="L1453" t="s">
        <v>16</v>
      </c>
      <c r="M1453" t="s">
        <v>5632</v>
      </c>
      <c r="N1453" s="2">
        <v>44029</v>
      </c>
    </row>
    <row r="1454" spans="2:14" x14ac:dyDescent="0.35">
      <c r="C1454" t="s">
        <v>5633</v>
      </c>
      <c r="D1454" t="s">
        <v>5633</v>
      </c>
      <c r="E1454" t="s">
        <v>5634</v>
      </c>
      <c r="F1454" t="s">
        <v>5635</v>
      </c>
      <c r="G1454">
        <v>-1</v>
      </c>
      <c r="H1454" t="s">
        <v>16</v>
      </c>
      <c r="I1454" t="s">
        <v>16</v>
      </c>
      <c r="J1454" t="s">
        <v>16</v>
      </c>
      <c r="K1454" t="s">
        <v>16</v>
      </c>
      <c r="L1454" t="s">
        <v>16</v>
      </c>
      <c r="M1454" t="s">
        <v>5636</v>
      </c>
      <c r="N1454" s="2">
        <v>44420</v>
      </c>
    </row>
    <row r="1455" spans="2:14" x14ac:dyDescent="0.35">
      <c r="B1455" t="s">
        <v>5642</v>
      </c>
      <c r="C1455" t="s">
        <v>5637</v>
      </c>
      <c r="D1455" t="s">
        <v>5637</v>
      </c>
      <c r="E1455" t="s">
        <v>5638</v>
      </c>
      <c r="F1455" t="s">
        <v>5639</v>
      </c>
      <c r="G1455">
        <v>1</v>
      </c>
      <c r="H1455" t="s">
        <v>2581</v>
      </c>
      <c r="I1455" t="s">
        <v>4792</v>
      </c>
      <c r="J1455" t="s">
        <v>5640</v>
      </c>
      <c r="K1455">
        <v>4.29</v>
      </c>
      <c r="L1455" t="s">
        <v>16</v>
      </c>
      <c r="M1455" t="s">
        <v>5641</v>
      </c>
      <c r="N1455">
        <v>2021</v>
      </c>
    </row>
    <row r="1456" spans="2:14" x14ac:dyDescent="0.35">
      <c r="B1456" t="s">
        <v>5642</v>
      </c>
      <c r="C1456" t="s">
        <v>5637</v>
      </c>
      <c r="D1456" t="s">
        <v>5637</v>
      </c>
      <c r="E1456" t="s">
        <v>5638</v>
      </c>
      <c r="F1456" t="s">
        <v>5639</v>
      </c>
      <c r="G1456">
        <v>1</v>
      </c>
      <c r="H1456" t="s">
        <v>2581</v>
      </c>
      <c r="I1456" t="s">
        <v>4792</v>
      </c>
      <c r="J1456" t="s">
        <v>5643</v>
      </c>
      <c r="K1456">
        <v>6.73</v>
      </c>
      <c r="L1456" t="s">
        <v>16</v>
      </c>
      <c r="M1456" t="s">
        <v>5641</v>
      </c>
      <c r="N1456">
        <v>2021</v>
      </c>
    </row>
    <row r="1457" spans="2:14" x14ac:dyDescent="0.35">
      <c r="C1457" t="s">
        <v>5644</v>
      </c>
      <c r="D1457" t="s">
        <v>5644</v>
      </c>
      <c r="E1457" t="s">
        <v>5645</v>
      </c>
      <c r="F1457" t="s">
        <v>5646</v>
      </c>
      <c r="G1457">
        <v>1</v>
      </c>
      <c r="H1457" t="s">
        <v>5316</v>
      </c>
      <c r="I1457" t="s">
        <v>5647</v>
      </c>
      <c r="J1457" t="s">
        <v>5648</v>
      </c>
      <c r="K1457" t="s">
        <v>5649</v>
      </c>
      <c r="L1457" t="s">
        <v>16</v>
      </c>
      <c r="M1457" t="s">
        <v>16</v>
      </c>
      <c r="N1457">
        <v>2020</v>
      </c>
    </row>
    <row r="1458" spans="2:14" x14ac:dyDescent="0.35">
      <c r="C1458" t="s">
        <v>5650</v>
      </c>
      <c r="D1458" t="s">
        <v>5650</v>
      </c>
      <c r="E1458" t="s">
        <v>5651</v>
      </c>
      <c r="F1458" t="s">
        <v>5652</v>
      </c>
      <c r="G1458">
        <v>1</v>
      </c>
      <c r="H1458" t="s">
        <v>2581</v>
      </c>
      <c r="I1458" t="s">
        <v>5653</v>
      </c>
      <c r="J1458" t="s">
        <v>16</v>
      </c>
      <c r="K1458" t="s">
        <v>5654</v>
      </c>
      <c r="L1458" t="s">
        <v>16</v>
      </c>
      <c r="M1458" t="s">
        <v>5655</v>
      </c>
      <c r="N1458">
        <v>2020</v>
      </c>
    </row>
    <row r="1459" spans="2:14" x14ac:dyDescent="0.35">
      <c r="C1459" t="s">
        <v>5656</v>
      </c>
      <c r="D1459" t="s">
        <v>5656</v>
      </c>
      <c r="E1459" t="s">
        <v>5657</v>
      </c>
      <c r="F1459" t="s">
        <v>5658</v>
      </c>
      <c r="G1459">
        <v>1</v>
      </c>
      <c r="H1459" t="s">
        <v>4643</v>
      </c>
      <c r="I1459" t="s">
        <v>5659</v>
      </c>
      <c r="J1459" t="s">
        <v>16</v>
      </c>
      <c r="K1459" t="s">
        <v>5660</v>
      </c>
      <c r="L1459" t="s">
        <v>16</v>
      </c>
      <c r="M1459" t="s">
        <v>5661</v>
      </c>
      <c r="N1459" s="2">
        <v>44098</v>
      </c>
    </row>
    <row r="1460" spans="2:14" x14ac:dyDescent="0.35">
      <c r="C1460" t="s">
        <v>5662</v>
      </c>
      <c r="D1460" t="s">
        <v>5662</v>
      </c>
      <c r="E1460" t="s">
        <v>5663</v>
      </c>
      <c r="F1460" t="s">
        <v>5664</v>
      </c>
      <c r="G1460">
        <v>1</v>
      </c>
      <c r="H1460" t="s">
        <v>33</v>
      </c>
      <c r="I1460" t="s">
        <v>4947</v>
      </c>
      <c r="J1460" t="s">
        <v>5665</v>
      </c>
      <c r="K1460" t="s">
        <v>5666</v>
      </c>
      <c r="L1460" t="s">
        <v>16</v>
      </c>
      <c r="M1460" t="s">
        <v>5667</v>
      </c>
      <c r="N1460">
        <v>2020</v>
      </c>
    </row>
    <row r="1461" spans="2:14" x14ac:dyDescent="0.35">
      <c r="B1461" t="s">
        <v>4797</v>
      </c>
      <c r="C1461" t="s">
        <v>5668</v>
      </c>
      <c r="D1461" t="s">
        <v>5668</v>
      </c>
      <c r="E1461" t="s">
        <v>5669</v>
      </c>
      <c r="F1461" t="s">
        <v>5670</v>
      </c>
      <c r="G1461">
        <v>1</v>
      </c>
      <c r="H1461" t="s">
        <v>2506</v>
      </c>
      <c r="I1461" t="s">
        <v>4792</v>
      </c>
      <c r="J1461" t="s">
        <v>4793</v>
      </c>
      <c r="K1461" t="s">
        <v>4794</v>
      </c>
      <c r="L1461" t="s">
        <v>5671</v>
      </c>
      <c r="M1461" t="s">
        <v>5672</v>
      </c>
      <c r="N1461">
        <v>2021</v>
      </c>
    </row>
    <row r="1462" spans="2:14" x14ac:dyDescent="0.35">
      <c r="C1462" t="s">
        <v>5673</v>
      </c>
      <c r="D1462" t="s">
        <v>5673</v>
      </c>
      <c r="E1462" t="s">
        <v>5674</v>
      </c>
      <c r="F1462" t="s">
        <v>5675</v>
      </c>
      <c r="G1462">
        <v>1</v>
      </c>
      <c r="H1462" t="s">
        <v>1573</v>
      </c>
      <c r="I1462" t="s">
        <v>4656</v>
      </c>
      <c r="J1462" t="s">
        <v>5676</v>
      </c>
      <c r="K1462" t="s">
        <v>5677</v>
      </c>
      <c r="L1462" t="s">
        <v>5678</v>
      </c>
      <c r="M1462" t="s">
        <v>16</v>
      </c>
      <c r="N1462" s="2">
        <v>43976</v>
      </c>
    </row>
    <row r="1463" spans="2:14" x14ac:dyDescent="0.35">
      <c r="B1463" t="s">
        <v>5684</v>
      </c>
      <c r="C1463" t="s">
        <v>5679</v>
      </c>
      <c r="D1463" t="s">
        <v>5679</v>
      </c>
      <c r="E1463" t="s">
        <v>5680</v>
      </c>
      <c r="F1463" t="s">
        <v>5681</v>
      </c>
      <c r="G1463">
        <v>1</v>
      </c>
      <c r="H1463" t="s">
        <v>2581</v>
      </c>
      <c r="I1463" t="s">
        <v>3996</v>
      </c>
      <c r="J1463" t="s">
        <v>5682</v>
      </c>
      <c r="K1463">
        <v>2.91</v>
      </c>
      <c r="L1463" t="s">
        <v>16</v>
      </c>
      <c r="M1463" t="s">
        <v>5683</v>
      </c>
      <c r="N1463" s="2">
        <v>43898</v>
      </c>
    </row>
    <row r="1464" spans="2:14" x14ac:dyDescent="0.35">
      <c r="B1464" t="s">
        <v>5684</v>
      </c>
      <c r="C1464" t="s">
        <v>5679</v>
      </c>
      <c r="D1464" t="s">
        <v>5679</v>
      </c>
      <c r="E1464" t="s">
        <v>5680</v>
      </c>
      <c r="F1464" t="s">
        <v>5681</v>
      </c>
      <c r="G1464">
        <v>1</v>
      </c>
      <c r="H1464" t="s">
        <v>2581</v>
      </c>
      <c r="I1464" t="s">
        <v>5685</v>
      </c>
      <c r="J1464" t="s">
        <v>5682</v>
      </c>
      <c r="K1464">
        <v>2.78</v>
      </c>
      <c r="L1464" t="s">
        <v>16</v>
      </c>
      <c r="M1464" t="s">
        <v>5683</v>
      </c>
      <c r="N1464" s="2">
        <v>43898</v>
      </c>
    </row>
    <row r="1465" spans="2:14" x14ac:dyDescent="0.35">
      <c r="B1465" t="s">
        <v>5684</v>
      </c>
      <c r="C1465" t="s">
        <v>5679</v>
      </c>
      <c r="D1465" t="s">
        <v>5679</v>
      </c>
      <c r="E1465" t="s">
        <v>5680</v>
      </c>
      <c r="F1465" t="s">
        <v>5681</v>
      </c>
      <c r="G1465">
        <v>1</v>
      </c>
      <c r="H1465" t="s">
        <v>2581</v>
      </c>
      <c r="I1465" t="s">
        <v>5686</v>
      </c>
      <c r="J1465" t="s">
        <v>5682</v>
      </c>
      <c r="K1465">
        <v>2.02</v>
      </c>
      <c r="L1465" t="s">
        <v>16</v>
      </c>
      <c r="M1465" t="s">
        <v>5683</v>
      </c>
      <c r="N1465" s="2">
        <v>43898</v>
      </c>
    </row>
    <row r="1466" spans="2:14" x14ac:dyDescent="0.35">
      <c r="B1466" t="s">
        <v>5684</v>
      </c>
      <c r="C1466" t="s">
        <v>5679</v>
      </c>
      <c r="D1466" t="s">
        <v>5679</v>
      </c>
      <c r="E1466" t="s">
        <v>5680</v>
      </c>
      <c r="F1466" t="s">
        <v>5681</v>
      </c>
      <c r="G1466">
        <v>1</v>
      </c>
      <c r="H1466" t="s">
        <v>2581</v>
      </c>
      <c r="I1466" t="s">
        <v>3072</v>
      </c>
      <c r="J1466" t="s">
        <v>5682</v>
      </c>
      <c r="K1466">
        <v>1.75</v>
      </c>
      <c r="L1466" t="s">
        <v>16</v>
      </c>
      <c r="M1466" t="s">
        <v>5683</v>
      </c>
      <c r="N1466" s="2">
        <v>43898</v>
      </c>
    </row>
    <row r="1467" spans="2:14" x14ac:dyDescent="0.35">
      <c r="B1467" t="s">
        <v>1707</v>
      </c>
      <c r="C1467" t="s">
        <v>5687</v>
      </c>
      <c r="D1467" t="s">
        <v>5687</v>
      </c>
      <c r="E1467" t="s">
        <v>5688</v>
      </c>
      <c r="F1467" t="s">
        <v>1703</v>
      </c>
      <c r="G1467">
        <v>1</v>
      </c>
      <c r="H1467" t="s">
        <v>2581</v>
      </c>
      <c r="I1467" t="s">
        <v>4965</v>
      </c>
      <c r="J1467" t="s">
        <v>5689</v>
      </c>
      <c r="K1467">
        <v>1.5</v>
      </c>
      <c r="L1467" t="s">
        <v>16</v>
      </c>
      <c r="M1467" t="s">
        <v>3536</v>
      </c>
      <c r="N1467" s="2">
        <v>43972</v>
      </c>
    </row>
    <row r="1468" spans="2:14" x14ac:dyDescent="0.35">
      <c r="C1468" t="s">
        <v>5690</v>
      </c>
      <c r="D1468" t="s">
        <v>5690</v>
      </c>
      <c r="E1468" t="s">
        <v>5691</v>
      </c>
      <c r="F1468" t="s">
        <v>5692</v>
      </c>
      <c r="G1468">
        <v>1</v>
      </c>
      <c r="H1468" t="s">
        <v>2581</v>
      </c>
      <c r="I1468" t="s">
        <v>4667</v>
      </c>
      <c r="J1468" t="s">
        <v>5693</v>
      </c>
      <c r="K1468" t="s">
        <v>5694</v>
      </c>
      <c r="L1468" t="s">
        <v>16</v>
      </c>
      <c r="M1468" t="s">
        <v>5695</v>
      </c>
      <c r="N1468" s="2">
        <v>44168</v>
      </c>
    </row>
    <row r="1469" spans="2:14" x14ac:dyDescent="0.35">
      <c r="B1469" t="s">
        <v>5154</v>
      </c>
      <c r="C1469" t="s">
        <v>5696</v>
      </c>
      <c r="D1469" t="s">
        <v>5696</v>
      </c>
      <c r="E1469" t="s">
        <v>5697</v>
      </c>
      <c r="F1469" t="s">
        <v>5152</v>
      </c>
      <c r="G1469">
        <v>1</v>
      </c>
      <c r="H1469" t="s">
        <v>2581</v>
      </c>
      <c r="I1469" t="s">
        <v>1023</v>
      </c>
      <c r="J1469" t="s">
        <v>5698</v>
      </c>
      <c r="K1469">
        <v>4.8</v>
      </c>
      <c r="L1469" t="s">
        <v>16</v>
      </c>
      <c r="M1469" t="s">
        <v>16</v>
      </c>
      <c r="N1469">
        <v>44144</v>
      </c>
    </row>
    <row r="1470" spans="2:14" x14ac:dyDescent="0.35">
      <c r="B1470" t="s">
        <v>5154</v>
      </c>
      <c r="C1470" t="s">
        <v>5696</v>
      </c>
      <c r="D1470" t="s">
        <v>5696</v>
      </c>
      <c r="E1470" t="s">
        <v>5697</v>
      </c>
      <c r="F1470" t="s">
        <v>5152</v>
      </c>
      <c r="G1470">
        <v>1</v>
      </c>
      <c r="H1470" t="s">
        <v>2581</v>
      </c>
      <c r="I1470" t="s">
        <v>52</v>
      </c>
      <c r="J1470" t="s">
        <v>5698</v>
      </c>
      <c r="K1470">
        <v>5</v>
      </c>
      <c r="L1470" t="s">
        <v>16</v>
      </c>
      <c r="M1470" t="s">
        <v>16</v>
      </c>
      <c r="N1470">
        <v>44144</v>
      </c>
    </row>
    <row r="1471" spans="2:14" x14ac:dyDescent="0.35">
      <c r="C1471" t="s">
        <v>5699</v>
      </c>
      <c r="D1471" t="s">
        <v>5699</v>
      </c>
      <c r="E1471" t="s">
        <v>5700</v>
      </c>
      <c r="F1471" t="s">
        <v>5701</v>
      </c>
      <c r="G1471">
        <v>1</v>
      </c>
      <c r="H1471" t="s">
        <v>2506</v>
      </c>
      <c r="I1471" t="s">
        <v>5702</v>
      </c>
      <c r="J1471" t="s">
        <v>16</v>
      </c>
      <c r="K1471" t="s">
        <v>5703</v>
      </c>
      <c r="L1471" t="s">
        <v>16</v>
      </c>
      <c r="M1471" t="s">
        <v>5704</v>
      </c>
      <c r="N1471">
        <v>44102</v>
      </c>
    </row>
    <row r="1472" spans="2:14" x14ac:dyDescent="0.35">
      <c r="C1472" t="s">
        <v>5705</v>
      </c>
      <c r="D1472" t="s">
        <v>5705</v>
      </c>
      <c r="E1472" t="s">
        <v>5706</v>
      </c>
      <c r="F1472" t="s">
        <v>5707</v>
      </c>
      <c r="G1472">
        <v>1</v>
      </c>
      <c r="H1472" t="s">
        <v>2506</v>
      </c>
      <c r="I1472" t="s">
        <v>4667</v>
      </c>
      <c r="J1472" t="s">
        <v>5708</v>
      </c>
      <c r="K1472">
        <v>3.3</v>
      </c>
      <c r="L1472" t="s">
        <v>5709</v>
      </c>
      <c r="M1472" t="s">
        <v>7332</v>
      </c>
      <c r="N1472" s="2">
        <v>43964</v>
      </c>
    </row>
    <row r="1473" spans="1:14" x14ac:dyDescent="0.35">
      <c r="C1473" t="s">
        <v>5710</v>
      </c>
      <c r="D1473" t="s">
        <v>5710</v>
      </c>
      <c r="E1473" t="s">
        <v>5711</v>
      </c>
      <c r="F1473" t="s">
        <v>5712</v>
      </c>
      <c r="G1473">
        <v>1</v>
      </c>
      <c r="H1473" t="s">
        <v>2581</v>
      </c>
      <c r="I1473" t="s">
        <v>5713</v>
      </c>
      <c r="J1473">
        <v>2021</v>
      </c>
      <c r="K1473">
        <v>2.2000000000000002</v>
      </c>
      <c r="L1473" t="s">
        <v>16</v>
      </c>
      <c r="M1473" t="s">
        <v>16</v>
      </c>
      <c r="N1473" s="2">
        <v>44281</v>
      </c>
    </row>
    <row r="1474" spans="1:14" x14ac:dyDescent="0.35">
      <c r="C1474" t="s">
        <v>5714</v>
      </c>
      <c r="D1474" t="s">
        <v>5714</v>
      </c>
      <c r="E1474" t="s">
        <v>5715</v>
      </c>
      <c r="F1474" t="s">
        <v>5716</v>
      </c>
      <c r="G1474">
        <v>1</v>
      </c>
      <c r="H1474" t="s">
        <v>4643</v>
      </c>
      <c r="I1474" t="s">
        <v>5717</v>
      </c>
      <c r="J1474" t="s">
        <v>5718</v>
      </c>
      <c r="K1474" t="s">
        <v>5719</v>
      </c>
      <c r="L1474" t="s">
        <v>5720</v>
      </c>
      <c r="M1474" t="s">
        <v>5721</v>
      </c>
      <c r="N1474">
        <v>2020</v>
      </c>
    </row>
    <row r="1475" spans="1:14" x14ac:dyDescent="0.35">
      <c r="C1475" t="s">
        <v>5722</v>
      </c>
      <c r="D1475" t="s">
        <v>5722</v>
      </c>
      <c r="E1475" t="s">
        <v>5723</v>
      </c>
      <c r="F1475" t="s">
        <v>5724</v>
      </c>
      <c r="G1475">
        <v>1</v>
      </c>
      <c r="H1475" t="s">
        <v>5725</v>
      </c>
      <c r="I1475" t="s">
        <v>5726</v>
      </c>
      <c r="J1475" t="s">
        <v>5727</v>
      </c>
      <c r="K1475" t="s">
        <v>5728</v>
      </c>
      <c r="L1475" t="s">
        <v>5729</v>
      </c>
      <c r="M1475" t="s">
        <v>5730</v>
      </c>
      <c r="N1475" s="2">
        <v>43860</v>
      </c>
    </row>
    <row r="1476" spans="1:14" x14ac:dyDescent="0.35">
      <c r="C1476" t="s">
        <v>5731</v>
      </c>
      <c r="D1476" t="s">
        <v>5731</v>
      </c>
      <c r="E1476" t="s">
        <v>5732</v>
      </c>
      <c r="F1476" t="s">
        <v>5733</v>
      </c>
      <c r="G1476">
        <v>1</v>
      </c>
      <c r="H1476" t="s">
        <v>5734</v>
      </c>
      <c r="I1476" t="s">
        <v>5735</v>
      </c>
      <c r="J1476" t="s">
        <v>16</v>
      </c>
      <c r="K1476">
        <v>5.7</v>
      </c>
      <c r="L1476" t="s">
        <v>16</v>
      </c>
      <c r="M1476" t="s">
        <v>16</v>
      </c>
      <c r="N1476" s="2">
        <v>43965</v>
      </c>
    </row>
    <row r="1477" spans="1:14" x14ac:dyDescent="0.35">
      <c r="C1477" t="s">
        <v>5736</v>
      </c>
      <c r="D1477" t="s">
        <v>5736</v>
      </c>
      <c r="E1477" t="s">
        <v>5737</v>
      </c>
      <c r="F1477" t="s">
        <v>5738</v>
      </c>
      <c r="G1477">
        <v>1</v>
      </c>
      <c r="H1477" t="s">
        <v>2581</v>
      </c>
      <c r="I1477" t="s">
        <v>5139</v>
      </c>
      <c r="J1477" t="s">
        <v>16</v>
      </c>
      <c r="K1477" t="s">
        <v>5739</v>
      </c>
      <c r="L1477" t="s">
        <v>16</v>
      </c>
      <c r="M1477" t="s">
        <v>5740</v>
      </c>
      <c r="N1477" s="2">
        <v>43950</v>
      </c>
    </row>
    <row r="1478" spans="1:14" x14ac:dyDescent="0.35">
      <c r="A1478" t="s">
        <v>7318</v>
      </c>
      <c r="B1478" t="s">
        <v>836</v>
      </c>
      <c r="C1478" t="s">
        <v>830</v>
      </c>
      <c r="D1478" t="s">
        <v>5741</v>
      </c>
      <c r="E1478" t="s">
        <v>5742</v>
      </c>
      <c r="F1478" t="s">
        <v>832</v>
      </c>
      <c r="G1478">
        <v>1</v>
      </c>
      <c r="H1478" t="s">
        <v>3104</v>
      </c>
      <c r="I1478" t="s">
        <v>123</v>
      </c>
      <c r="J1478" t="s">
        <v>5743</v>
      </c>
      <c r="K1478" t="s">
        <v>5744</v>
      </c>
      <c r="L1478" t="s">
        <v>16</v>
      </c>
      <c r="M1478" t="s">
        <v>7323</v>
      </c>
      <c r="N1478" s="2">
        <v>43945</v>
      </c>
    </row>
    <row r="1479" spans="1:14" x14ac:dyDescent="0.35">
      <c r="A1479" t="s">
        <v>7315</v>
      </c>
      <c r="B1479" t="s">
        <v>5463</v>
      </c>
      <c r="C1479" t="s">
        <v>5745</v>
      </c>
      <c r="D1479" t="s">
        <v>5745</v>
      </c>
      <c r="E1479" t="s">
        <v>5746</v>
      </c>
      <c r="F1479" t="s">
        <v>5747</v>
      </c>
      <c r="G1479">
        <v>1</v>
      </c>
      <c r="H1479" t="s">
        <v>5458</v>
      </c>
      <c r="I1479" t="s">
        <v>5459</v>
      </c>
      <c r="J1479" t="s">
        <v>5460</v>
      </c>
      <c r="K1479" t="s">
        <v>5748</v>
      </c>
      <c r="L1479" t="s">
        <v>16</v>
      </c>
      <c r="M1479" t="s">
        <v>5749</v>
      </c>
      <c r="N1479" s="2">
        <v>43938</v>
      </c>
    </row>
    <row r="1480" spans="1:14" x14ac:dyDescent="0.35">
      <c r="A1480" t="s">
        <v>7315</v>
      </c>
      <c r="B1480" t="s">
        <v>5463</v>
      </c>
      <c r="C1480" t="s">
        <v>5745</v>
      </c>
      <c r="D1480" t="s">
        <v>5745</v>
      </c>
      <c r="E1480" t="s">
        <v>5746</v>
      </c>
      <c r="F1480" t="s">
        <v>5747</v>
      </c>
      <c r="G1480">
        <v>1</v>
      </c>
      <c r="H1480" t="s">
        <v>5458</v>
      </c>
      <c r="I1480" t="s">
        <v>5459</v>
      </c>
      <c r="J1480" t="s">
        <v>5460</v>
      </c>
      <c r="K1480" t="s">
        <v>5750</v>
      </c>
      <c r="L1480" t="s">
        <v>16</v>
      </c>
      <c r="M1480" t="s">
        <v>5465</v>
      </c>
      <c r="N1480" s="2">
        <v>43938</v>
      </c>
    </row>
    <row r="1481" spans="1:14" x14ac:dyDescent="0.35">
      <c r="C1481" t="s">
        <v>5751</v>
      </c>
      <c r="D1481" t="s">
        <v>5751</v>
      </c>
      <c r="E1481" t="s">
        <v>5752</v>
      </c>
      <c r="F1481" t="s">
        <v>5753</v>
      </c>
      <c r="G1481">
        <v>1</v>
      </c>
      <c r="H1481" t="s">
        <v>3104</v>
      </c>
      <c r="I1481" t="s">
        <v>5754</v>
      </c>
      <c r="J1481" t="s">
        <v>5755</v>
      </c>
      <c r="K1481">
        <v>1.1599999999999999</v>
      </c>
      <c r="L1481" t="s">
        <v>5756</v>
      </c>
      <c r="M1481" t="s">
        <v>5757</v>
      </c>
      <c r="N1481" s="2">
        <v>44118</v>
      </c>
    </row>
    <row r="1482" spans="1:14" x14ac:dyDescent="0.35">
      <c r="C1482" t="s">
        <v>5758</v>
      </c>
      <c r="D1482" t="s">
        <v>5758</v>
      </c>
      <c r="E1482" t="s">
        <v>5759</v>
      </c>
      <c r="F1482" t="s">
        <v>5760</v>
      </c>
      <c r="G1482">
        <v>1</v>
      </c>
      <c r="H1482" t="s">
        <v>5761</v>
      </c>
      <c r="I1482" t="s">
        <v>5171</v>
      </c>
      <c r="J1482" t="s">
        <v>5762</v>
      </c>
      <c r="K1482" t="s">
        <v>5763</v>
      </c>
      <c r="L1482" t="s">
        <v>5764</v>
      </c>
      <c r="M1482" t="s">
        <v>282</v>
      </c>
      <c r="N1482">
        <v>44498</v>
      </c>
    </row>
    <row r="1483" spans="1:14" x14ac:dyDescent="0.35">
      <c r="C1483" t="s">
        <v>5765</v>
      </c>
      <c r="D1483" t="s">
        <v>5765</v>
      </c>
      <c r="E1483" t="s">
        <v>5766</v>
      </c>
      <c r="F1483" t="s">
        <v>5767</v>
      </c>
      <c r="G1483">
        <v>1</v>
      </c>
      <c r="H1483" t="s">
        <v>4643</v>
      </c>
      <c r="I1483" t="s">
        <v>5768</v>
      </c>
      <c r="J1483" t="s">
        <v>16</v>
      </c>
      <c r="K1483">
        <v>4.8600000000000003</v>
      </c>
      <c r="L1483" t="s">
        <v>16</v>
      </c>
      <c r="M1483" t="s">
        <v>16</v>
      </c>
      <c r="N1483">
        <v>43969</v>
      </c>
    </row>
    <row r="1484" spans="1:14" x14ac:dyDescent="0.35">
      <c r="B1484" t="s">
        <v>636</v>
      </c>
      <c r="C1484" t="s">
        <v>5769</v>
      </c>
      <c r="D1484" t="s">
        <v>5769</v>
      </c>
      <c r="E1484" t="s">
        <v>5770</v>
      </c>
      <c r="F1484" t="s">
        <v>630</v>
      </c>
      <c r="G1484">
        <v>1</v>
      </c>
      <c r="H1484" t="s">
        <v>33</v>
      </c>
      <c r="I1484" t="s">
        <v>5771</v>
      </c>
      <c r="J1484" t="s">
        <v>632</v>
      </c>
      <c r="K1484">
        <v>2.7</v>
      </c>
      <c r="L1484" t="s">
        <v>5772</v>
      </c>
      <c r="M1484" t="s">
        <v>635</v>
      </c>
      <c r="N1484" s="2">
        <v>43929</v>
      </c>
    </row>
    <row r="1485" spans="1:14" x14ac:dyDescent="0.35">
      <c r="B1485" t="s">
        <v>636</v>
      </c>
      <c r="C1485" t="s">
        <v>5769</v>
      </c>
      <c r="D1485" t="s">
        <v>5769</v>
      </c>
      <c r="E1485" t="s">
        <v>5770</v>
      </c>
      <c r="F1485" t="s">
        <v>630</v>
      </c>
      <c r="G1485">
        <v>1</v>
      </c>
      <c r="H1485" t="s">
        <v>33</v>
      </c>
      <c r="I1485" t="s">
        <v>5771</v>
      </c>
      <c r="J1485" t="s">
        <v>5773</v>
      </c>
      <c r="K1485">
        <v>1.1299999999999999</v>
      </c>
      <c r="L1485" t="s">
        <v>5774</v>
      </c>
      <c r="M1485" t="s">
        <v>635</v>
      </c>
      <c r="N1485" s="2">
        <v>43929</v>
      </c>
    </row>
    <row r="1486" spans="1:14" x14ac:dyDescent="0.35">
      <c r="C1486" t="s">
        <v>5775</v>
      </c>
      <c r="D1486" t="s">
        <v>5775</v>
      </c>
      <c r="E1486" t="s">
        <v>5776</v>
      </c>
      <c r="F1486" t="s">
        <v>5777</v>
      </c>
      <c r="G1486">
        <v>1</v>
      </c>
      <c r="H1486" t="s">
        <v>5778</v>
      </c>
      <c r="I1486" t="s">
        <v>5177</v>
      </c>
      <c r="J1486" t="s">
        <v>5779</v>
      </c>
      <c r="K1486" t="s">
        <v>5780</v>
      </c>
      <c r="L1486" t="s">
        <v>16</v>
      </c>
      <c r="M1486" t="s">
        <v>5781</v>
      </c>
      <c r="N1486" s="2">
        <v>44506</v>
      </c>
    </row>
    <row r="1487" spans="1:14" x14ac:dyDescent="0.35">
      <c r="C1487" t="s">
        <v>5782</v>
      </c>
      <c r="D1487" t="s">
        <v>5782</v>
      </c>
      <c r="E1487" t="s">
        <v>5783</v>
      </c>
      <c r="F1487" t="s">
        <v>5784</v>
      </c>
      <c r="G1487">
        <v>1</v>
      </c>
      <c r="H1487" t="s">
        <v>4643</v>
      </c>
      <c r="I1487" t="s">
        <v>4687</v>
      </c>
      <c r="J1487" t="s">
        <v>5785</v>
      </c>
      <c r="K1487" t="s">
        <v>5786</v>
      </c>
      <c r="L1487" t="s">
        <v>16</v>
      </c>
      <c r="M1487" t="s">
        <v>5787</v>
      </c>
      <c r="N1487" s="2">
        <v>44544</v>
      </c>
    </row>
    <row r="1488" spans="1:14" x14ac:dyDescent="0.35">
      <c r="C1488" t="s">
        <v>5788</v>
      </c>
      <c r="D1488" t="s">
        <v>5788</v>
      </c>
      <c r="E1488" t="s">
        <v>5789</v>
      </c>
      <c r="F1488" t="s">
        <v>5790</v>
      </c>
      <c r="G1488">
        <v>1</v>
      </c>
      <c r="H1488" t="s">
        <v>5791</v>
      </c>
      <c r="I1488" t="s">
        <v>5792</v>
      </c>
      <c r="J1488" t="s">
        <v>5793</v>
      </c>
      <c r="K1488" t="s">
        <v>5794</v>
      </c>
      <c r="L1488" t="s">
        <v>16</v>
      </c>
      <c r="M1488" t="s">
        <v>5795</v>
      </c>
      <c r="N1488" s="2">
        <v>38084</v>
      </c>
    </row>
    <row r="1489" spans="1:14" x14ac:dyDescent="0.35">
      <c r="C1489" t="s">
        <v>5796</v>
      </c>
      <c r="D1489" t="s">
        <v>5796</v>
      </c>
      <c r="E1489" t="s">
        <v>5797</v>
      </c>
      <c r="F1489" t="s">
        <v>5798</v>
      </c>
      <c r="G1489">
        <v>1</v>
      </c>
      <c r="H1489" t="s">
        <v>4643</v>
      </c>
      <c r="I1489" t="s">
        <v>5799</v>
      </c>
      <c r="J1489" t="s">
        <v>16</v>
      </c>
      <c r="K1489" t="s">
        <v>5800</v>
      </c>
      <c r="L1489" t="s">
        <v>16</v>
      </c>
      <c r="M1489" t="s">
        <v>5801</v>
      </c>
      <c r="N1489" s="2">
        <v>44577</v>
      </c>
    </row>
    <row r="1490" spans="1:14" x14ac:dyDescent="0.35">
      <c r="C1490" t="s">
        <v>5802</v>
      </c>
      <c r="D1490" t="s">
        <v>5802</v>
      </c>
      <c r="E1490" t="s">
        <v>5803</v>
      </c>
      <c r="F1490" t="s">
        <v>5804</v>
      </c>
      <c r="G1490">
        <v>1</v>
      </c>
      <c r="H1490" t="s">
        <v>4643</v>
      </c>
      <c r="I1490" t="s">
        <v>5615</v>
      </c>
      <c r="J1490" t="s">
        <v>16</v>
      </c>
      <c r="K1490" t="s">
        <v>5805</v>
      </c>
      <c r="L1490" t="s">
        <v>16</v>
      </c>
      <c r="M1490" t="s">
        <v>5806</v>
      </c>
      <c r="N1490">
        <v>2020</v>
      </c>
    </row>
    <row r="1491" spans="1:14" x14ac:dyDescent="0.35">
      <c r="C1491" t="s">
        <v>5807</v>
      </c>
      <c r="D1491" t="s">
        <v>5807</v>
      </c>
      <c r="E1491" t="s">
        <v>5808</v>
      </c>
      <c r="F1491" t="s">
        <v>5809</v>
      </c>
      <c r="G1491">
        <v>1</v>
      </c>
      <c r="H1491" t="s">
        <v>2581</v>
      </c>
      <c r="I1491" t="s">
        <v>5810</v>
      </c>
      <c r="J1491" t="s">
        <v>16</v>
      </c>
      <c r="K1491" t="s">
        <v>5811</v>
      </c>
      <c r="L1491" t="s">
        <v>16</v>
      </c>
      <c r="M1491" t="s">
        <v>5812</v>
      </c>
      <c r="N1491" s="2">
        <v>44026</v>
      </c>
    </row>
    <row r="1492" spans="1:14" x14ac:dyDescent="0.35">
      <c r="C1492" t="s">
        <v>5813</v>
      </c>
      <c r="D1492" t="s">
        <v>5813</v>
      </c>
      <c r="E1492" t="s">
        <v>5814</v>
      </c>
      <c r="F1492" t="s">
        <v>5815</v>
      </c>
      <c r="G1492">
        <v>1</v>
      </c>
      <c r="H1492" t="s">
        <v>4643</v>
      </c>
      <c r="I1492" t="s">
        <v>4687</v>
      </c>
      <c r="J1492" t="s">
        <v>5816</v>
      </c>
      <c r="K1492" t="s">
        <v>5817</v>
      </c>
      <c r="L1492" t="s">
        <v>16</v>
      </c>
      <c r="M1492" t="s">
        <v>5818</v>
      </c>
      <c r="N1492" s="2">
        <v>43927</v>
      </c>
    </row>
    <row r="1493" spans="1:14" x14ac:dyDescent="0.35">
      <c r="C1493" t="s">
        <v>5819</v>
      </c>
      <c r="D1493" t="s">
        <v>5819</v>
      </c>
      <c r="E1493" t="s">
        <v>5820</v>
      </c>
      <c r="F1493" t="s">
        <v>5821</v>
      </c>
      <c r="G1493">
        <v>1</v>
      </c>
      <c r="H1493" t="s">
        <v>2581</v>
      </c>
      <c r="I1493" t="s">
        <v>5822</v>
      </c>
      <c r="J1493" t="s">
        <v>5823</v>
      </c>
      <c r="K1493" t="s">
        <v>5824</v>
      </c>
      <c r="L1493" t="s">
        <v>16</v>
      </c>
      <c r="M1493" t="s">
        <v>1084</v>
      </c>
      <c r="N1493" s="2">
        <v>44033</v>
      </c>
    </row>
    <row r="1494" spans="1:14" x14ac:dyDescent="0.35">
      <c r="C1494" t="s">
        <v>5825</v>
      </c>
      <c r="D1494" t="s">
        <v>5825</v>
      </c>
      <c r="E1494" t="s">
        <v>5826</v>
      </c>
      <c r="F1494" t="s">
        <v>5827</v>
      </c>
      <c r="G1494">
        <v>1</v>
      </c>
      <c r="H1494" t="s">
        <v>5828</v>
      </c>
      <c r="I1494" t="s">
        <v>5829</v>
      </c>
      <c r="J1494" t="s">
        <v>16</v>
      </c>
      <c r="K1494" t="s">
        <v>5830</v>
      </c>
      <c r="L1494" t="s">
        <v>16</v>
      </c>
      <c r="M1494" t="s">
        <v>1084</v>
      </c>
      <c r="N1494" s="2">
        <v>43952</v>
      </c>
    </row>
    <row r="1495" spans="1:14" x14ac:dyDescent="0.35">
      <c r="A1495" t="s">
        <v>7318</v>
      </c>
      <c r="B1495" t="s">
        <v>97</v>
      </c>
      <c r="C1495" t="s">
        <v>92</v>
      </c>
      <c r="D1495" t="s">
        <v>5831</v>
      </c>
      <c r="E1495" t="s">
        <v>5832</v>
      </c>
      <c r="F1495" t="s">
        <v>5833</v>
      </c>
      <c r="G1495">
        <v>1</v>
      </c>
      <c r="H1495" t="s">
        <v>5834</v>
      </c>
      <c r="I1495" t="s">
        <v>4947</v>
      </c>
      <c r="J1495" t="s">
        <v>5835</v>
      </c>
      <c r="K1495">
        <v>2.1</v>
      </c>
      <c r="L1495" t="s">
        <v>7329</v>
      </c>
      <c r="M1495" t="s">
        <v>96</v>
      </c>
      <c r="N1495" s="2">
        <v>43932</v>
      </c>
    </row>
    <row r="1496" spans="1:14" x14ac:dyDescent="0.35">
      <c r="B1496" t="s">
        <v>5841</v>
      </c>
      <c r="C1496" t="s">
        <v>5836</v>
      </c>
      <c r="D1496" t="s">
        <v>5836</v>
      </c>
      <c r="E1496" t="s">
        <v>5837</v>
      </c>
      <c r="F1496" t="s">
        <v>5838</v>
      </c>
      <c r="G1496">
        <v>1</v>
      </c>
      <c r="H1496" t="s">
        <v>4643</v>
      </c>
      <c r="I1496" t="s">
        <v>5596</v>
      </c>
      <c r="J1496" t="s">
        <v>5839</v>
      </c>
      <c r="K1496">
        <v>0.21</v>
      </c>
      <c r="L1496" t="s">
        <v>16</v>
      </c>
      <c r="M1496" t="s">
        <v>5840</v>
      </c>
      <c r="N1496" s="2">
        <v>44279</v>
      </c>
    </row>
    <row r="1497" spans="1:14" x14ac:dyDescent="0.35">
      <c r="B1497" t="s">
        <v>5841</v>
      </c>
      <c r="C1497" t="s">
        <v>5836</v>
      </c>
      <c r="D1497" t="s">
        <v>5836</v>
      </c>
      <c r="E1497" t="s">
        <v>5837</v>
      </c>
      <c r="F1497" t="s">
        <v>5838</v>
      </c>
      <c r="G1497">
        <v>1</v>
      </c>
      <c r="H1497" t="s">
        <v>4643</v>
      </c>
      <c r="I1497" t="s">
        <v>5596</v>
      </c>
      <c r="J1497" t="s">
        <v>5842</v>
      </c>
      <c r="K1497">
        <v>1.8</v>
      </c>
      <c r="L1497" t="s">
        <v>16</v>
      </c>
      <c r="M1497" t="s">
        <v>5840</v>
      </c>
      <c r="N1497" s="2">
        <v>44279</v>
      </c>
    </row>
    <row r="1498" spans="1:14" x14ac:dyDescent="0.35">
      <c r="B1498" t="s">
        <v>5849</v>
      </c>
      <c r="C1498" t="s">
        <v>5843</v>
      </c>
      <c r="D1498" t="s">
        <v>5843</v>
      </c>
      <c r="E1498" t="s">
        <v>5844</v>
      </c>
      <c r="F1498" t="s">
        <v>5845</v>
      </c>
      <c r="G1498">
        <v>1</v>
      </c>
      <c r="H1498" t="s">
        <v>4643</v>
      </c>
      <c r="I1498" t="s">
        <v>5846</v>
      </c>
      <c r="J1498" t="s">
        <v>5847</v>
      </c>
      <c r="K1498">
        <v>4.5</v>
      </c>
      <c r="L1498" t="s">
        <v>16</v>
      </c>
      <c r="M1498" t="s">
        <v>5848</v>
      </c>
      <c r="N1498" s="2">
        <v>44378</v>
      </c>
    </row>
    <row r="1499" spans="1:14" x14ac:dyDescent="0.35">
      <c r="B1499" t="s">
        <v>5849</v>
      </c>
      <c r="C1499" t="s">
        <v>5843</v>
      </c>
      <c r="D1499" t="s">
        <v>5843</v>
      </c>
      <c r="E1499" t="s">
        <v>5844</v>
      </c>
      <c r="F1499" t="s">
        <v>5845</v>
      </c>
      <c r="G1499">
        <v>1</v>
      </c>
      <c r="H1499" t="s">
        <v>4643</v>
      </c>
      <c r="I1499" t="s">
        <v>696</v>
      </c>
      <c r="J1499" t="s">
        <v>5850</v>
      </c>
      <c r="K1499">
        <v>0.18</v>
      </c>
      <c r="L1499" t="s">
        <v>16</v>
      </c>
      <c r="M1499" t="s">
        <v>5848</v>
      </c>
      <c r="N1499" s="2">
        <v>44378</v>
      </c>
    </row>
    <row r="1500" spans="1:14" x14ac:dyDescent="0.35">
      <c r="B1500" t="s">
        <v>5856</v>
      </c>
      <c r="C1500" t="s">
        <v>5851</v>
      </c>
      <c r="D1500" t="s">
        <v>5851</v>
      </c>
      <c r="E1500" t="s">
        <v>5852</v>
      </c>
      <c r="F1500" t="s">
        <v>5853</v>
      </c>
      <c r="G1500">
        <v>1</v>
      </c>
      <c r="H1500" t="s">
        <v>3104</v>
      </c>
      <c r="I1500" t="s">
        <v>5477</v>
      </c>
      <c r="J1500" t="s">
        <v>5854</v>
      </c>
      <c r="K1500" t="s">
        <v>5855</v>
      </c>
      <c r="L1500" t="s">
        <v>16</v>
      </c>
      <c r="M1500" t="s">
        <v>16</v>
      </c>
      <c r="N1500" s="2">
        <v>44211</v>
      </c>
    </row>
    <row r="1501" spans="1:14" x14ac:dyDescent="0.35">
      <c r="B1501" t="s">
        <v>5856</v>
      </c>
      <c r="C1501" t="s">
        <v>5851</v>
      </c>
      <c r="D1501" t="s">
        <v>5851</v>
      </c>
      <c r="E1501" t="s">
        <v>5852</v>
      </c>
      <c r="F1501" t="s">
        <v>5853</v>
      </c>
      <c r="G1501">
        <v>1</v>
      </c>
      <c r="H1501" t="s">
        <v>3104</v>
      </c>
      <c r="I1501" t="s">
        <v>5477</v>
      </c>
      <c r="J1501" t="s">
        <v>5854</v>
      </c>
      <c r="K1501" t="s">
        <v>5857</v>
      </c>
      <c r="L1501" t="s">
        <v>16</v>
      </c>
      <c r="M1501" t="s">
        <v>16</v>
      </c>
      <c r="N1501" s="2">
        <v>44211</v>
      </c>
    </row>
    <row r="1502" spans="1:14" x14ac:dyDescent="0.35">
      <c r="B1502" t="s">
        <v>5856</v>
      </c>
      <c r="C1502" t="s">
        <v>5851</v>
      </c>
      <c r="D1502" t="s">
        <v>5851</v>
      </c>
      <c r="E1502" t="s">
        <v>5852</v>
      </c>
      <c r="F1502" t="s">
        <v>5853</v>
      </c>
      <c r="G1502">
        <v>1</v>
      </c>
      <c r="H1502" t="s">
        <v>3104</v>
      </c>
      <c r="I1502" t="s">
        <v>5477</v>
      </c>
      <c r="J1502" t="s">
        <v>5854</v>
      </c>
      <c r="K1502" t="s">
        <v>5858</v>
      </c>
      <c r="L1502" t="s">
        <v>16</v>
      </c>
      <c r="M1502" t="s">
        <v>16</v>
      </c>
      <c r="N1502" s="2">
        <v>44211</v>
      </c>
    </row>
    <row r="1503" spans="1:14" x14ac:dyDescent="0.35">
      <c r="B1503" t="s">
        <v>5865</v>
      </c>
      <c r="C1503" t="s">
        <v>5859</v>
      </c>
      <c r="D1503" t="s">
        <v>5859</v>
      </c>
      <c r="E1503" t="s">
        <v>5860</v>
      </c>
      <c r="F1503" t="s">
        <v>5861</v>
      </c>
      <c r="G1503">
        <v>1</v>
      </c>
      <c r="H1503" t="s">
        <v>2581</v>
      </c>
      <c r="I1503" t="s">
        <v>5862</v>
      </c>
      <c r="J1503" t="s">
        <v>5863</v>
      </c>
      <c r="K1503" t="s">
        <v>5864</v>
      </c>
      <c r="L1503" t="s">
        <v>16</v>
      </c>
      <c r="M1503" t="s">
        <v>16</v>
      </c>
      <c r="N1503" s="2">
        <v>44187</v>
      </c>
    </row>
    <row r="1504" spans="1:14" x14ac:dyDescent="0.35">
      <c r="B1504" t="s">
        <v>5865</v>
      </c>
      <c r="C1504" t="s">
        <v>5859</v>
      </c>
      <c r="D1504" t="s">
        <v>5859</v>
      </c>
      <c r="E1504" t="s">
        <v>5860</v>
      </c>
      <c r="F1504" t="s">
        <v>5861</v>
      </c>
      <c r="G1504">
        <v>1</v>
      </c>
      <c r="H1504" t="s">
        <v>2581</v>
      </c>
      <c r="I1504" t="s">
        <v>5866</v>
      </c>
      <c r="J1504" t="s">
        <v>5863</v>
      </c>
      <c r="K1504" t="s">
        <v>5867</v>
      </c>
      <c r="L1504" t="s">
        <v>16</v>
      </c>
      <c r="M1504" t="s">
        <v>16</v>
      </c>
      <c r="N1504" s="2">
        <v>44187</v>
      </c>
    </row>
    <row r="1505" spans="1:14" x14ac:dyDescent="0.35">
      <c r="A1505" t="s">
        <v>7318</v>
      </c>
      <c r="B1505" t="s">
        <v>2056</v>
      </c>
      <c r="C1505" t="s">
        <v>2051</v>
      </c>
      <c r="D1505" t="s">
        <v>5868</v>
      </c>
      <c r="E1505" t="s">
        <v>5869</v>
      </c>
      <c r="F1505" t="s">
        <v>2053</v>
      </c>
      <c r="G1505">
        <v>1</v>
      </c>
      <c r="H1505" t="s">
        <v>4643</v>
      </c>
      <c r="I1505" t="s">
        <v>5531</v>
      </c>
      <c r="J1505" t="s">
        <v>16</v>
      </c>
      <c r="K1505" t="s">
        <v>5870</v>
      </c>
      <c r="L1505" t="s">
        <v>16</v>
      </c>
      <c r="M1505" t="s">
        <v>5871</v>
      </c>
      <c r="N1505" s="2">
        <v>44037</v>
      </c>
    </row>
    <row r="1506" spans="1:14" x14ac:dyDescent="0.35">
      <c r="B1506" t="s">
        <v>5879</v>
      </c>
      <c r="C1506" t="s">
        <v>5872</v>
      </c>
      <c r="D1506" t="s">
        <v>5872</v>
      </c>
      <c r="E1506" t="s">
        <v>5873</v>
      </c>
      <c r="F1506" t="s">
        <v>5874</v>
      </c>
      <c r="G1506">
        <v>1</v>
      </c>
      <c r="H1506" t="s">
        <v>2581</v>
      </c>
      <c r="I1506" t="s">
        <v>5875</v>
      </c>
      <c r="J1506" t="s">
        <v>5876</v>
      </c>
      <c r="K1506" t="s">
        <v>5877</v>
      </c>
      <c r="L1506" t="s">
        <v>16</v>
      </c>
      <c r="M1506" t="s">
        <v>5878</v>
      </c>
      <c r="N1506" s="2">
        <v>44232</v>
      </c>
    </row>
    <row r="1507" spans="1:14" x14ac:dyDescent="0.35">
      <c r="C1507" t="s">
        <v>5880</v>
      </c>
      <c r="D1507" t="s">
        <v>5880</v>
      </c>
      <c r="E1507" t="s">
        <v>5881</v>
      </c>
      <c r="F1507" t="s">
        <v>5882</v>
      </c>
      <c r="G1507">
        <v>1</v>
      </c>
      <c r="H1507" t="s">
        <v>4643</v>
      </c>
      <c r="I1507" t="s">
        <v>5883</v>
      </c>
      <c r="J1507" t="s">
        <v>5884</v>
      </c>
      <c r="K1507">
        <v>2.1</v>
      </c>
      <c r="L1507" t="s">
        <v>5885</v>
      </c>
      <c r="M1507" t="s">
        <v>5886</v>
      </c>
      <c r="N1507" s="2">
        <v>44176</v>
      </c>
    </row>
    <row r="1508" spans="1:14" x14ac:dyDescent="0.35">
      <c r="C1508" t="s">
        <v>5887</v>
      </c>
      <c r="D1508" t="s">
        <v>5887</v>
      </c>
      <c r="E1508" t="s">
        <v>5888</v>
      </c>
      <c r="F1508" t="s">
        <v>5889</v>
      </c>
      <c r="G1508">
        <v>1</v>
      </c>
      <c r="H1508" t="s">
        <v>2581</v>
      </c>
      <c r="I1508" t="s">
        <v>5890</v>
      </c>
      <c r="J1508" t="s">
        <v>5891</v>
      </c>
      <c r="K1508">
        <v>3.11</v>
      </c>
      <c r="L1508" t="s">
        <v>16</v>
      </c>
      <c r="M1508" t="s">
        <v>5892</v>
      </c>
      <c r="N1508" s="2">
        <v>44174</v>
      </c>
    </row>
    <row r="1509" spans="1:14" x14ac:dyDescent="0.35">
      <c r="A1509" t="s">
        <v>7316</v>
      </c>
      <c r="B1509" t="s">
        <v>3779</v>
      </c>
      <c r="C1509" t="s">
        <v>5893</v>
      </c>
      <c r="D1509" t="s">
        <v>5893</v>
      </c>
      <c r="E1509" t="s">
        <v>5894</v>
      </c>
      <c r="F1509" t="s">
        <v>5895</v>
      </c>
      <c r="G1509">
        <v>1</v>
      </c>
      <c r="H1509" t="s">
        <v>5138</v>
      </c>
      <c r="I1509" t="s">
        <v>5896</v>
      </c>
      <c r="J1509" t="s">
        <v>5897</v>
      </c>
      <c r="K1509">
        <v>3.6</v>
      </c>
      <c r="L1509" t="s">
        <v>16</v>
      </c>
      <c r="M1509" t="s">
        <v>5898</v>
      </c>
      <c r="N1509">
        <v>2020</v>
      </c>
    </row>
    <row r="1510" spans="1:14" x14ac:dyDescent="0.35">
      <c r="A1510" t="s">
        <v>7316</v>
      </c>
      <c r="B1510" t="s">
        <v>3779</v>
      </c>
      <c r="C1510" t="s">
        <v>5893</v>
      </c>
      <c r="D1510" t="s">
        <v>5893</v>
      </c>
      <c r="E1510" t="s">
        <v>5894</v>
      </c>
      <c r="F1510" t="s">
        <v>5895</v>
      </c>
      <c r="G1510">
        <v>1</v>
      </c>
      <c r="H1510" t="s">
        <v>5138</v>
      </c>
      <c r="I1510" t="s">
        <v>5899</v>
      </c>
      <c r="J1510" t="s">
        <v>16</v>
      </c>
      <c r="K1510">
        <v>3.5</v>
      </c>
      <c r="L1510" t="s">
        <v>16</v>
      </c>
      <c r="M1510" t="s">
        <v>5898</v>
      </c>
      <c r="N1510">
        <v>2020</v>
      </c>
    </row>
    <row r="1511" spans="1:14" x14ac:dyDescent="0.35">
      <c r="A1511" t="s">
        <v>7316</v>
      </c>
      <c r="B1511" t="s">
        <v>3779</v>
      </c>
      <c r="C1511" t="s">
        <v>5893</v>
      </c>
      <c r="D1511" t="s">
        <v>5893</v>
      </c>
      <c r="E1511" t="s">
        <v>5894</v>
      </c>
      <c r="F1511" t="s">
        <v>5895</v>
      </c>
      <c r="G1511">
        <v>1</v>
      </c>
      <c r="H1511" t="s">
        <v>5138</v>
      </c>
      <c r="I1511" t="s">
        <v>5900</v>
      </c>
      <c r="J1511" t="s">
        <v>16</v>
      </c>
      <c r="K1511">
        <v>3.11</v>
      </c>
      <c r="L1511" t="s">
        <v>16</v>
      </c>
      <c r="M1511" t="s">
        <v>5898</v>
      </c>
      <c r="N1511">
        <v>2020</v>
      </c>
    </row>
    <row r="1512" spans="1:14" x14ac:dyDescent="0.35">
      <c r="A1512" t="s">
        <v>7316</v>
      </c>
      <c r="B1512" t="s">
        <v>3779</v>
      </c>
      <c r="C1512" t="s">
        <v>5893</v>
      </c>
      <c r="D1512" t="s">
        <v>5893</v>
      </c>
      <c r="E1512" t="s">
        <v>5894</v>
      </c>
      <c r="F1512" t="s">
        <v>5895</v>
      </c>
      <c r="G1512">
        <v>1</v>
      </c>
      <c r="H1512" t="s">
        <v>5138</v>
      </c>
      <c r="I1512" t="s">
        <v>5901</v>
      </c>
      <c r="J1512" t="s">
        <v>16</v>
      </c>
      <c r="K1512">
        <v>3.14</v>
      </c>
      <c r="L1512" t="s">
        <v>16</v>
      </c>
      <c r="M1512" t="s">
        <v>5898</v>
      </c>
      <c r="N1512">
        <v>2020</v>
      </c>
    </row>
    <row r="1513" spans="1:14" x14ac:dyDescent="0.35">
      <c r="A1513" t="s">
        <v>7316</v>
      </c>
      <c r="B1513" t="s">
        <v>3779</v>
      </c>
      <c r="C1513" t="s">
        <v>5893</v>
      </c>
      <c r="D1513" t="s">
        <v>5893</v>
      </c>
      <c r="E1513" t="s">
        <v>5894</v>
      </c>
      <c r="F1513" t="s">
        <v>5895</v>
      </c>
      <c r="G1513">
        <v>1</v>
      </c>
      <c r="H1513" t="s">
        <v>5138</v>
      </c>
      <c r="I1513" t="s">
        <v>5902</v>
      </c>
      <c r="J1513" t="s">
        <v>16</v>
      </c>
      <c r="K1513" t="s">
        <v>5903</v>
      </c>
      <c r="L1513" t="s">
        <v>16</v>
      </c>
      <c r="M1513" t="s">
        <v>5898</v>
      </c>
      <c r="N1513">
        <v>2020</v>
      </c>
    </row>
    <row r="1514" spans="1:14" x14ac:dyDescent="0.35">
      <c r="C1514" t="s">
        <v>5904</v>
      </c>
      <c r="D1514" t="s">
        <v>5904</v>
      </c>
      <c r="E1514" t="s">
        <v>5905</v>
      </c>
      <c r="F1514" t="s">
        <v>5906</v>
      </c>
      <c r="G1514">
        <v>1</v>
      </c>
      <c r="H1514" t="s">
        <v>33</v>
      </c>
      <c r="I1514" t="s">
        <v>5907</v>
      </c>
      <c r="J1514" t="s">
        <v>5908</v>
      </c>
      <c r="K1514" t="s">
        <v>5909</v>
      </c>
      <c r="L1514" t="s">
        <v>16</v>
      </c>
      <c r="M1514" t="s">
        <v>5910</v>
      </c>
      <c r="N1514" s="2">
        <v>43936</v>
      </c>
    </row>
    <row r="1515" spans="1:14" x14ac:dyDescent="0.35">
      <c r="C1515" t="s">
        <v>5911</v>
      </c>
      <c r="D1515" t="s">
        <v>5911</v>
      </c>
      <c r="E1515" t="s">
        <v>5912</v>
      </c>
      <c r="F1515" t="s">
        <v>5913</v>
      </c>
      <c r="G1515">
        <v>1</v>
      </c>
      <c r="H1515" t="s">
        <v>2506</v>
      </c>
      <c r="I1515" t="s">
        <v>5914</v>
      </c>
      <c r="J1515" t="s">
        <v>5915</v>
      </c>
      <c r="K1515">
        <v>2.2000000000000002</v>
      </c>
      <c r="L1515" t="s">
        <v>16</v>
      </c>
      <c r="M1515" t="s">
        <v>5916</v>
      </c>
      <c r="N1515" s="2">
        <v>44139</v>
      </c>
    </row>
    <row r="1516" spans="1:14" x14ac:dyDescent="0.35">
      <c r="C1516" t="s">
        <v>5917</v>
      </c>
      <c r="D1516" t="s">
        <v>5917</v>
      </c>
      <c r="E1516" t="s">
        <v>5918</v>
      </c>
      <c r="F1516" t="s">
        <v>5919</v>
      </c>
      <c r="G1516">
        <v>1</v>
      </c>
      <c r="H1516" t="s">
        <v>4643</v>
      </c>
      <c r="I1516" t="s">
        <v>4687</v>
      </c>
      <c r="J1516" t="s">
        <v>5920</v>
      </c>
      <c r="K1516" t="s">
        <v>5921</v>
      </c>
      <c r="L1516" t="s">
        <v>16</v>
      </c>
      <c r="M1516" t="s">
        <v>5922</v>
      </c>
      <c r="N1516" s="2">
        <v>44153</v>
      </c>
    </row>
    <row r="1517" spans="1:14" x14ac:dyDescent="0.35">
      <c r="C1517" t="s">
        <v>5923</v>
      </c>
      <c r="D1517" t="s">
        <v>5923</v>
      </c>
      <c r="E1517" t="s">
        <v>5924</v>
      </c>
      <c r="F1517" t="s">
        <v>5925</v>
      </c>
      <c r="G1517">
        <v>1</v>
      </c>
      <c r="H1517" t="s">
        <v>5926</v>
      </c>
      <c r="I1517" t="s">
        <v>5927</v>
      </c>
      <c r="J1517" t="s">
        <v>5928</v>
      </c>
      <c r="K1517">
        <v>5.0999999999999996</v>
      </c>
      <c r="L1517" t="s">
        <v>16</v>
      </c>
      <c r="M1517" t="s">
        <v>16</v>
      </c>
      <c r="N1517">
        <v>2021</v>
      </c>
    </row>
    <row r="1518" spans="1:14" x14ac:dyDescent="0.35">
      <c r="C1518" t="s">
        <v>5929</v>
      </c>
      <c r="D1518" t="s">
        <v>5929</v>
      </c>
      <c r="E1518" t="s">
        <v>5930</v>
      </c>
      <c r="F1518" t="s">
        <v>5931</v>
      </c>
      <c r="G1518">
        <v>1</v>
      </c>
      <c r="H1518" t="s">
        <v>2506</v>
      </c>
      <c r="I1518" t="s">
        <v>5932</v>
      </c>
      <c r="J1518" t="s">
        <v>5933</v>
      </c>
      <c r="K1518" t="s">
        <v>5934</v>
      </c>
      <c r="L1518" t="s">
        <v>16</v>
      </c>
      <c r="M1518" t="s">
        <v>5935</v>
      </c>
      <c r="N1518" s="2">
        <v>43965</v>
      </c>
    </row>
    <row r="1519" spans="1:14" x14ac:dyDescent="0.35">
      <c r="C1519" t="s">
        <v>5936</v>
      </c>
      <c r="D1519" t="s">
        <v>5936</v>
      </c>
      <c r="E1519" t="s">
        <v>5937</v>
      </c>
      <c r="F1519" t="s">
        <v>5938</v>
      </c>
      <c r="G1519">
        <v>1</v>
      </c>
      <c r="H1519" t="s">
        <v>3540</v>
      </c>
      <c r="I1519" t="s">
        <v>5939</v>
      </c>
      <c r="J1519" t="s">
        <v>5940</v>
      </c>
      <c r="K1519" t="s">
        <v>5941</v>
      </c>
      <c r="L1519" t="s">
        <v>16</v>
      </c>
      <c r="M1519" t="s">
        <v>5942</v>
      </c>
      <c r="N1519">
        <v>2022</v>
      </c>
    </row>
    <row r="1520" spans="1:14" x14ac:dyDescent="0.35">
      <c r="C1520" t="s">
        <v>5943</v>
      </c>
      <c r="D1520" t="s">
        <v>5943</v>
      </c>
      <c r="E1520" t="s">
        <v>5944</v>
      </c>
      <c r="F1520" t="s">
        <v>5945</v>
      </c>
      <c r="G1520">
        <v>1</v>
      </c>
      <c r="H1520" t="s">
        <v>3104</v>
      </c>
      <c r="I1520" t="s">
        <v>16</v>
      </c>
      <c r="J1520" t="s">
        <v>16</v>
      </c>
      <c r="K1520" t="s">
        <v>5946</v>
      </c>
      <c r="L1520" t="s">
        <v>16</v>
      </c>
      <c r="M1520" t="s">
        <v>5947</v>
      </c>
      <c r="N1520" s="2">
        <v>43916</v>
      </c>
    </row>
    <row r="1521" spans="1:14" x14ac:dyDescent="0.35">
      <c r="C1521" t="s">
        <v>5948</v>
      </c>
      <c r="D1521" t="s">
        <v>5948</v>
      </c>
      <c r="E1521" t="s">
        <v>5949</v>
      </c>
      <c r="F1521" t="s">
        <v>5950</v>
      </c>
      <c r="G1521">
        <v>1</v>
      </c>
      <c r="H1521" t="s">
        <v>2506</v>
      </c>
      <c r="I1521" t="s">
        <v>5951</v>
      </c>
      <c r="J1521" t="s">
        <v>16</v>
      </c>
      <c r="K1521" t="s">
        <v>5952</v>
      </c>
      <c r="L1521" t="s">
        <v>5953</v>
      </c>
      <c r="M1521" t="s">
        <v>16</v>
      </c>
      <c r="N1521" s="2">
        <v>44165</v>
      </c>
    </row>
    <row r="1522" spans="1:14" x14ac:dyDescent="0.35">
      <c r="B1522" t="s">
        <v>5960</v>
      </c>
      <c r="C1522" t="s">
        <v>5954</v>
      </c>
      <c r="D1522" t="s">
        <v>5954</v>
      </c>
      <c r="E1522" t="s">
        <v>5955</v>
      </c>
      <c r="F1522" t="s">
        <v>5956</v>
      </c>
      <c r="G1522">
        <v>1</v>
      </c>
      <c r="H1522" t="s">
        <v>4643</v>
      </c>
      <c r="I1522" t="s">
        <v>5957</v>
      </c>
      <c r="J1522" t="s">
        <v>5958</v>
      </c>
      <c r="K1522">
        <v>10.7843</v>
      </c>
      <c r="L1522" t="s">
        <v>16</v>
      </c>
      <c r="M1522" t="s">
        <v>5959</v>
      </c>
      <c r="N1522" s="2">
        <v>44203</v>
      </c>
    </row>
    <row r="1523" spans="1:14" x14ac:dyDescent="0.35">
      <c r="B1523" t="s">
        <v>5960</v>
      </c>
      <c r="C1523" t="s">
        <v>5954</v>
      </c>
      <c r="D1523" t="s">
        <v>5954</v>
      </c>
      <c r="E1523" t="s">
        <v>5955</v>
      </c>
      <c r="F1523" t="s">
        <v>5956</v>
      </c>
      <c r="G1523">
        <v>1</v>
      </c>
      <c r="H1523" t="s">
        <v>4643</v>
      </c>
      <c r="I1523" t="s">
        <v>5957</v>
      </c>
      <c r="J1523" t="s">
        <v>5961</v>
      </c>
      <c r="K1523">
        <v>13.814399999999999</v>
      </c>
      <c r="L1523" t="s">
        <v>16</v>
      </c>
      <c r="M1523" t="s">
        <v>5959</v>
      </c>
      <c r="N1523" s="2">
        <v>44203</v>
      </c>
    </row>
    <row r="1524" spans="1:14" x14ac:dyDescent="0.35">
      <c r="B1524" t="s">
        <v>5960</v>
      </c>
      <c r="C1524" t="s">
        <v>5954</v>
      </c>
      <c r="D1524" t="s">
        <v>5954</v>
      </c>
      <c r="E1524" t="s">
        <v>5955</v>
      </c>
      <c r="F1524" t="s">
        <v>5956</v>
      </c>
      <c r="G1524">
        <v>1</v>
      </c>
      <c r="H1524" t="s">
        <v>4643</v>
      </c>
      <c r="I1524" t="s">
        <v>5957</v>
      </c>
      <c r="J1524" t="s">
        <v>5962</v>
      </c>
      <c r="K1524">
        <v>1.4815</v>
      </c>
      <c r="L1524" t="s">
        <v>16</v>
      </c>
      <c r="M1524" t="s">
        <v>5959</v>
      </c>
      <c r="N1524" s="2">
        <v>44203</v>
      </c>
    </row>
    <row r="1525" spans="1:14" x14ac:dyDescent="0.35">
      <c r="B1525" t="s">
        <v>5960</v>
      </c>
      <c r="C1525" t="s">
        <v>5954</v>
      </c>
      <c r="D1525" t="s">
        <v>5954</v>
      </c>
      <c r="E1525" t="s">
        <v>5955</v>
      </c>
      <c r="F1525" t="s">
        <v>5956</v>
      </c>
      <c r="G1525">
        <v>1</v>
      </c>
      <c r="H1525" t="s">
        <v>4643</v>
      </c>
      <c r="I1525" t="s">
        <v>5957</v>
      </c>
      <c r="J1525" t="s">
        <v>5963</v>
      </c>
      <c r="K1525">
        <v>1.37E-2</v>
      </c>
      <c r="L1525" t="s">
        <v>16</v>
      </c>
      <c r="M1525" t="s">
        <v>5959</v>
      </c>
      <c r="N1525" s="2">
        <v>44203</v>
      </c>
    </row>
    <row r="1526" spans="1:14" x14ac:dyDescent="0.35">
      <c r="A1526" t="s">
        <v>7318</v>
      </c>
      <c r="B1526" t="s">
        <v>4711</v>
      </c>
      <c r="C1526" t="s">
        <v>4704</v>
      </c>
      <c r="D1526" t="s">
        <v>5964</v>
      </c>
      <c r="E1526" t="s">
        <v>5965</v>
      </c>
      <c r="F1526" t="s">
        <v>5966</v>
      </c>
      <c r="G1526">
        <v>1</v>
      </c>
      <c r="H1526" t="s">
        <v>33</v>
      </c>
      <c r="I1526" t="s">
        <v>4707</v>
      </c>
      <c r="J1526" t="s">
        <v>7319</v>
      </c>
      <c r="K1526">
        <v>2.8</v>
      </c>
      <c r="L1526" t="s">
        <v>5967</v>
      </c>
      <c r="M1526" t="s">
        <v>5968</v>
      </c>
      <c r="N1526" s="2">
        <v>43969</v>
      </c>
    </row>
    <row r="1527" spans="1:14" x14ac:dyDescent="0.35">
      <c r="A1527" t="s">
        <v>7318</v>
      </c>
      <c r="B1527" t="s">
        <v>919</v>
      </c>
      <c r="C1527" t="s">
        <v>912</v>
      </c>
      <c r="D1527" t="s">
        <v>5969</v>
      </c>
      <c r="E1527" t="s">
        <v>5970</v>
      </c>
      <c r="F1527" t="s">
        <v>5971</v>
      </c>
      <c r="G1527">
        <v>1</v>
      </c>
      <c r="H1527" t="s">
        <v>4643</v>
      </c>
      <c r="I1527" t="s">
        <v>7324</v>
      </c>
      <c r="J1527" t="s">
        <v>5972</v>
      </c>
      <c r="K1527" t="s">
        <v>5973</v>
      </c>
      <c r="L1527" t="s">
        <v>5974</v>
      </c>
      <c r="M1527" t="s">
        <v>5975</v>
      </c>
      <c r="N1527" s="2">
        <v>44028</v>
      </c>
    </row>
    <row r="1528" spans="1:14" x14ac:dyDescent="0.35">
      <c r="C1528" t="s">
        <v>5976</v>
      </c>
      <c r="D1528" t="s">
        <v>5976</v>
      </c>
      <c r="E1528" t="s">
        <v>5977</v>
      </c>
      <c r="F1528" t="s">
        <v>5978</v>
      </c>
      <c r="G1528">
        <v>1</v>
      </c>
      <c r="H1528" t="s">
        <v>5979</v>
      </c>
      <c r="I1528" t="s">
        <v>4997</v>
      </c>
      <c r="J1528" t="s">
        <v>5980</v>
      </c>
      <c r="K1528" t="s">
        <v>5981</v>
      </c>
      <c r="L1528" t="s">
        <v>16</v>
      </c>
      <c r="M1528" t="s">
        <v>5982</v>
      </c>
      <c r="N1528" s="2">
        <v>44120</v>
      </c>
    </row>
    <row r="1529" spans="1:14" x14ac:dyDescent="0.35">
      <c r="C1529" t="s">
        <v>5983</v>
      </c>
      <c r="D1529" t="s">
        <v>5983</v>
      </c>
      <c r="E1529" t="s">
        <v>5984</v>
      </c>
      <c r="F1529" t="s">
        <v>5985</v>
      </c>
      <c r="G1529">
        <v>1</v>
      </c>
      <c r="H1529" t="s">
        <v>4643</v>
      </c>
      <c r="I1529" t="s">
        <v>5986</v>
      </c>
      <c r="J1529" t="s">
        <v>5987</v>
      </c>
      <c r="K1529" t="s">
        <v>5988</v>
      </c>
      <c r="L1529" t="s">
        <v>16</v>
      </c>
      <c r="M1529" t="s">
        <v>5989</v>
      </c>
      <c r="N1529" s="2">
        <v>44691</v>
      </c>
    </row>
    <row r="1530" spans="1:14" x14ac:dyDescent="0.35">
      <c r="C1530" t="s">
        <v>5990</v>
      </c>
      <c r="D1530" t="s">
        <v>5990</v>
      </c>
      <c r="E1530" t="s">
        <v>5991</v>
      </c>
      <c r="F1530" t="s">
        <v>5992</v>
      </c>
      <c r="G1530">
        <v>1</v>
      </c>
      <c r="H1530" t="s">
        <v>5458</v>
      </c>
      <c r="I1530" t="s">
        <v>4947</v>
      </c>
      <c r="J1530" t="s">
        <v>16</v>
      </c>
      <c r="K1530" t="s">
        <v>5993</v>
      </c>
      <c r="L1530" t="s">
        <v>16</v>
      </c>
      <c r="M1530" t="s">
        <v>5994</v>
      </c>
      <c r="N1530" s="2">
        <v>43900</v>
      </c>
    </row>
    <row r="1531" spans="1:14" x14ac:dyDescent="0.35">
      <c r="C1531" t="s">
        <v>5995</v>
      </c>
      <c r="D1531" t="s">
        <v>5995</v>
      </c>
      <c r="E1531" t="s">
        <v>5996</v>
      </c>
      <c r="F1531" t="s">
        <v>5997</v>
      </c>
      <c r="G1531">
        <v>1</v>
      </c>
      <c r="H1531" t="s">
        <v>4898</v>
      </c>
      <c r="I1531" t="s">
        <v>5998</v>
      </c>
      <c r="J1531" t="s">
        <v>16</v>
      </c>
      <c r="K1531" t="s">
        <v>5999</v>
      </c>
      <c r="L1531" t="s">
        <v>16</v>
      </c>
      <c r="M1531" t="s">
        <v>6000</v>
      </c>
      <c r="N1531">
        <v>2020</v>
      </c>
    </row>
    <row r="1532" spans="1:14" x14ac:dyDescent="0.35">
      <c r="C1532" t="s">
        <v>6001</v>
      </c>
      <c r="D1532" t="s">
        <v>6001</v>
      </c>
      <c r="E1532" t="s">
        <v>6002</v>
      </c>
      <c r="F1532" t="s">
        <v>6003</v>
      </c>
      <c r="G1532">
        <v>1</v>
      </c>
      <c r="H1532" t="s">
        <v>4827</v>
      </c>
      <c r="I1532" t="s">
        <v>4656</v>
      </c>
      <c r="J1532" t="s">
        <v>16</v>
      </c>
      <c r="K1532" t="s">
        <v>6004</v>
      </c>
      <c r="L1532" t="s">
        <v>6005</v>
      </c>
      <c r="M1532" t="s">
        <v>6006</v>
      </c>
      <c r="N1532" s="2">
        <v>43929</v>
      </c>
    </row>
    <row r="1533" spans="1:14" x14ac:dyDescent="0.35">
      <c r="B1533" t="s">
        <v>6013</v>
      </c>
      <c r="C1533" t="s">
        <v>6007</v>
      </c>
      <c r="D1533" t="s">
        <v>6007</v>
      </c>
      <c r="E1533" t="s">
        <v>6008</v>
      </c>
      <c r="F1533" t="s">
        <v>6009</v>
      </c>
      <c r="G1533">
        <v>1</v>
      </c>
      <c r="H1533" t="s">
        <v>1573</v>
      </c>
      <c r="I1533" t="s">
        <v>4947</v>
      </c>
      <c r="J1533" t="s">
        <v>6010</v>
      </c>
      <c r="K1533">
        <v>3.74</v>
      </c>
      <c r="L1533" t="s">
        <v>6011</v>
      </c>
      <c r="M1533" t="s">
        <v>6012</v>
      </c>
      <c r="N1533" s="2">
        <v>43891</v>
      </c>
    </row>
    <row r="1534" spans="1:14" x14ac:dyDescent="0.35">
      <c r="B1534" t="s">
        <v>6013</v>
      </c>
      <c r="C1534" t="s">
        <v>6007</v>
      </c>
      <c r="D1534" t="s">
        <v>6007</v>
      </c>
      <c r="E1534" t="s">
        <v>6008</v>
      </c>
      <c r="F1534" t="s">
        <v>6009</v>
      </c>
      <c r="G1534">
        <v>1</v>
      </c>
      <c r="H1534" t="s">
        <v>1573</v>
      </c>
      <c r="I1534" t="s">
        <v>4947</v>
      </c>
      <c r="J1534" t="s">
        <v>6010</v>
      </c>
      <c r="K1534">
        <v>3.16</v>
      </c>
      <c r="L1534" t="s">
        <v>6014</v>
      </c>
      <c r="M1534" t="s">
        <v>1037</v>
      </c>
      <c r="N1534" s="2">
        <v>43891</v>
      </c>
    </row>
    <row r="1535" spans="1:14" x14ac:dyDescent="0.35">
      <c r="B1535" t="s">
        <v>6013</v>
      </c>
      <c r="C1535" t="s">
        <v>6007</v>
      </c>
      <c r="D1535" t="s">
        <v>6007</v>
      </c>
      <c r="E1535" t="s">
        <v>6008</v>
      </c>
      <c r="F1535" t="s">
        <v>6009</v>
      </c>
      <c r="G1535">
        <v>1</v>
      </c>
      <c r="H1535" t="s">
        <v>1573</v>
      </c>
      <c r="I1535" t="s">
        <v>4947</v>
      </c>
      <c r="J1535" t="s">
        <v>6010</v>
      </c>
      <c r="K1535">
        <v>3.91</v>
      </c>
      <c r="L1535" t="s">
        <v>6015</v>
      </c>
      <c r="M1535" t="s">
        <v>1084</v>
      </c>
      <c r="N1535" s="2">
        <v>43891</v>
      </c>
    </row>
    <row r="1536" spans="1:14" x14ac:dyDescent="0.35">
      <c r="C1536" t="s">
        <v>6016</v>
      </c>
      <c r="D1536" t="s">
        <v>6016</v>
      </c>
      <c r="E1536" t="s">
        <v>6017</v>
      </c>
      <c r="F1536" t="s">
        <v>6018</v>
      </c>
      <c r="G1536">
        <v>1</v>
      </c>
      <c r="H1536" t="s">
        <v>6019</v>
      </c>
      <c r="I1536" t="s">
        <v>6020</v>
      </c>
      <c r="J1536" t="s">
        <v>6021</v>
      </c>
      <c r="K1536" t="s">
        <v>6022</v>
      </c>
      <c r="L1536" t="s">
        <v>6023</v>
      </c>
      <c r="M1536" t="s">
        <v>6024</v>
      </c>
      <c r="N1536" s="2">
        <v>44005</v>
      </c>
    </row>
    <row r="1537" spans="2:14" x14ac:dyDescent="0.35">
      <c r="C1537" t="s">
        <v>6025</v>
      </c>
      <c r="D1537" t="s">
        <v>6025</v>
      </c>
      <c r="E1537" t="s">
        <v>6026</v>
      </c>
      <c r="F1537" t="s">
        <v>6027</v>
      </c>
      <c r="G1537">
        <v>1</v>
      </c>
      <c r="H1537" t="s">
        <v>5138</v>
      </c>
      <c r="I1537" t="s">
        <v>6028</v>
      </c>
      <c r="J1537" t="s">
        <v>16</v>
      </c>
      <c r="K1537" t="s">
        <v>6029</v>
      </c>
      <c r="L1537" t="s">
        <v>16</v>
      </c>
      <c r="M1537" t="s">
        <v>6030</v>
      </c>
      <c r="N1537">
        <v>2020</v>
      </c>
    </row>
    <row r="1538" spans="2:14" x14ac:dyDescent="0.35">
      <c r="B1538" t="s">
        <v>6038</v>
      </c>
      <c r="C1538" t="s">
        <v>6031</v>
      </c>
      <c r="D1538" t="s">
        <v>6031</v>
      </c>
      <c r="E1538" t="s">
        <v>6032</v>
      </c>
      <c r="F1538" t="s">
        <v>6033</v>
      </c>
      <c r="G1538">
        <v>1</v>
      </c>
      <c r="H1538" t="s">
        <v>6034</v>
      </c>
      <c r="I1538" t="s">
        <v>4667</v>
      </c>
      <c r="J1538" t="s">
        <v>6035</v>
      </c>
      <c r="K1538">
        <v>2.6</v>
      </c>
      <c r="L1538" t="s">
        <v>6036</v>
      </c>
      <c r="M1538" t="s">
        <v>6037</v>
      </c>
      <c r="N1538" s="2">
        <v>44073</v>
      </c>
    </row>
    <row r="1539" spans="2:14" x14ac:dyDescent="0.35">
      <c r="B1539" t="s">
        <v>6038</v>
      </c>
      <c r="C1539" t="s">
        <v>6031</v>
      </c>
      <c r="D1539" t="s">
        <v>6031</v>
      </c>
      <c r="E1539" t="s">
        <v>6032</v>
      </c>
      <c r="F1539" t="s">
        <v>6033</v>
      </c>
      <c r="G1539">
        <v>1</v>
      </c>
      <c r="H1539" t="s">
        <v>6034</v>
      </c>
      <c r="I1539" t="s">
        <v>4667</v>
      </c>
      <c r="J1539" t="s">
        <v>6039</v>
      </c>
      <c r="K1539">
        <v>1.57</v>
      </c>
      <c r="L1539" t="s">
        <v>6040</v>
      </c>
      <c r="M1539" t="s">
        <v>6037</v>
      </c>
      <c r="N1539" s="2">
        <v>44073</v>
      </c>
    </row>
    <row r="1540" spans="2:14" x14ac:dyDescent="0.35">
      <c r="C1540" t="s">
        <v>6041</v>
      </c>
      <c r="D1540" t="s">
        <v>6041</v>
      </c>
      <c r="E1540" t="s">
        <v>6042</v>
      </c>
      <c r="F1540" t="s">
        <v>6043</v>
      </c>
      <c r="G1540">
        <v>1</v>
      </c>
      <c r="H1540" t="s">
        <v>2581</v>
      </c>
      <c r="I1540" t="s">
        <v>4947</v>
      </c>
      <c r="J1540" t="s">
        <v>16</v>
      </c>
      <c r="K1540" t="s">
        <v>6044</v>
      </c>
      <c r="L1540" t="s">
        <v>16</v>
      </c>
      <c r="M1540" t="s">
        <v>6045</v>
      </c>
      <c r="N1540" s="2">
        <v>43921</v>
      </c>
    </row>
    <row r="1541" spans="2:14" x14ac:dyDescent="0.35">
      <c r="C1541" t="s">
        <v>6046</v>
      </c>
      <c r="D1541" t="s">
        <v>6046</v>
      </c>
      <c r="E1541" t="s">
        <v>6047</v>
      </c>
      <c r="F1541" t="s">
        <v>6048</v>
      </c>
      <c r="G1541">
        <v>1</v>
      </c>
      <c r="H1541" t="s">
        <v>2581</v>
      </c>
      <c r="I1541" t="s">
        <v>6049</v>
      </c>
      <c r="J1541" t="s">
        <v>6050</v>
      </c>
      <c r="K1541" t="s">
        <v>6051</v>
      </c>
      <c r="L1541" t="s">
        <v>16</v>
      </c>
      <c r="M1541" t="s">
        <v>6052</v>
      </c>
      <c r="N1541">
        <v>2020</v>
      </c>
    </row>
    <row r="1542" spans="2:14" x14ac:dyDescent="0.35">
      <c r="C1542" t="s">
        <v>6053</v>
      </c>
      <c r="D1542" t="s">
        <v>6053</v>
      </c>
      <c r="E1542" t="s">
        <v>6054</v>
      </c>
      <c r="F1542" t="s">
        <v>6055</v>
      </c>
      <c r="G1542">
        <v>1</v>
      </c>
      <c r="H1542" t="s">
        <v>4643</v>
      </c>
      <c r="I1542" t="s">
        <v>6056</v>
      </c>
      <c r="J1542" t="s">
        <v>6057</v>
      </c>
      <c r="K1542" t="s">
        <v>6058</v>
      </c>
      <c r="L1542" t="s">
        <v>6059</v>
      </c>
      <c r="M1542" t="s">
        <v>16</v>
      </c>
      <c r="N1542" s="2">
        <v>44043</v>
      </c>
    </row>
    <row r="1543" spans="2:14" x14ac:dyDescent="0.35">
      <c r="C1543" t="s">
        <v>6060</v>
      </c>
      <c r="D1543" t="s">
        <v>6060</v>
      </c>
      <c r="E1543" t="s">
        <v>6061</v>
      </c>
      <c r="F1543" t="s">
        <v>6062</v>
      </c>
      <c r="G1543">
        <v>1</v>
      </c>
      <c r="H1543" t="s">
        <v>4996</v>
      </c>
      <c r="I1543" t="s">
        <v>6063</v>
      </c>
      <c r="J1543" t="s">
        <v>16</v>
      </c>
      <c r="K1543" t="s">
        <v>6064</v>
      </c>
      <c r="L1543" t="s">
        <v>16</v>
      </c>
      <c r="M1543" t="s">
        <v>6065</v>
      </c>
      <c r="N1543" s="2">
        <v>43899</v>
      </c>
    </row>
    <row r="1544" spans="2:14" x14ac:dyDescent="0.35">
      <c r="C1544" t="s">
        <v>6066</v>
      </c>
      <c r="D1544" t="s">
        <v>6066</v>
      </c>
      <c r="E1544" t="s">
        <v>6067</v>
      </c>
      <c r="F1544" t="s">
        <v>6068</v>
      </c>
      <c r="G1544">
        <v>1</v>
      </c>
      <c r="H1544" t="s">
        <v>4643</v>
      </c>
      <c r="I1544" t="s">
        <v>4687</v>
      </c>
      <c r="J1544" t="s">
        <v>6069</v>
      </c>
      <c r="K1544" t="s">
        <v>6070</v>
      </c>
      <c r="L1544" t="s">
        <v>6071</v>
      </c>
      <c r="M1544" t="s">
        <v>6072</v>
      </c>
      <c r="N1544">
        <v>2020</v>
      </c>
    </row>
    <row r="1545" spans="2:14" x14ac:dyDescent="0.35">
      <c r="C1545" t="s">
        <v>6073</v>
      </c>
      <c r="D1545" t="s">
        <v>6073</v>
      </c>
      <c r="E1545" t="s">
        <v>6074</v>
      </c>
      <c r="F1545" t="s">
        <v>6075</v>
      </c>
      <c r="G1545">
        <v>1</v>
      </c>
      <c r="H1545" t="s">
        <v>6076</v>
      </c>
      <c r="I1545" t="s">
        <v>6077</v>
      </c>
      <c r="J1545" t="s">
        <v>6078</v>
      </c>
      <c r="K1545">
        <v>3.06</v>
      </c>
      <c r="L1545" t="s">
        <v>6079</v>
      </c>
      <c r="M1545" t="s">
        <v>6045</v>
      </c>
      <c r="N1545" s="2">
        <v>43964</v>
      </c>
    </row>
    <row r="1546" spans="2:14" x14ac:dyDescent="0.35">
      <c r="B1546" t="s">
        <v>6087</v>
      </c>
      <c r="C1546" t="s">
        <v>6080</v>
      </c>
      <c r="D1546" t="s">
        <v>6080</v>
      </c>
      <c r="E1546" t="s">
        <v>6081</v>
      </c>
      <c r="F1546" t="s">
        <v>6082</v>
      </c>
      <c r="G1546">
        <v>1</v>
      </c>
      <c r="H1546" t="s">
        <v>3104</v>
      </c>
      <c r="I1546" t="s">
        <v>6083</v>
      </c>
      <c r="J1546" t="s">
        <v>6084</v>
      </c>
      <c r="K1546" t="s">
        <v>6085</v>
      </c>
      <c r="L1546" t="s">
        <v>16</v>
      </c>
      <c r="M1546" t="s">
        <v>6086</v>
      </c>
      <c r="N1546">
        <v>2020</v>
      </c>
    </row>
    <row r="1547" spans="2:14" x14ac:dyDescent="0.35">
      <c r="B1547" t="s">
        <v>6087</v>
      </c>
      <c r="C1547" t="s">
        <v>6080</v>
      </c>
      <c r="D1547" t="s">
        <v>6080</v>
      </c>
      <c r="E1547" t="s">
        <v>6081</v>
      </c>
      <c r="F1547" t="s">
        <v>6082</v>
      </c>
      <c r="G1547">
        <v>1</v>
      </c>
      <c r="H1547" t="s">
        <v>3104</v>
      </c>
      <c r="I1547" t="s">
        <v>6083</v>
      </c>
      <c r="J1547" t="s">
        <v>6084</v>
      </c>
      <c r="K1547" t="s">
        <v>6088</v>
      </c>
      <c r="L1547" t="s">
        <v>16</v>
      </c>
      <c r="M1547" t="s">
        <v>6086</v>
      </c>
      <c r="N1547">
        <v>2020</v>
      </c>
    </row>
    <row r="1548" spans="2:14" x14ac:dyDescent="0.35">
      <c r="C1548" t="s">
        <v>6089</v>
      </c>
      <c r="D1548" t="s">
        <v>6089</v>
      </c>
      <c r="E1548" t="s">
        <v>6090</v>
      </c>
      <c r="F1548" t="s">
        <v>6091</v>
      </c>
      <c r="G1548">
        <v>1</v>
      </c>
      <c r="H1548" t="s">
        <v>2581</v>
      </c>
      <c r="I1548" t="s">
        <v>5792</v>
      </c>
      <c r="J1548" t="s">
        <v>6092</v>
      </c>
      <c r="K1548">
        <v>4.22</v>
      </c>
      <c r="L1548" t="s">
        <v>6093</v>
      </c>
      <c r="M1548" t="s">
        <v>6094</v>
      </c>
      <c r="N1548" s="2">
        <v>44043</v>
      </c>
    </row>
    <row r="1549" spans="2:14" x14ac:dyDescent="0.35">
      <c r="B1549" t="s">
        <v>1408</v>
      </c>
      <c r="C1549" t="s">
        <v>6095</v>
      </c>
      <c r="D1549" t="s">
        <v>6095</v>
      </c>
      <c r="E1549" t="s">
        <v>6096</v>
      </c>
      <c r="F1549" t="s">
        <v>6097</v>
      </c>
      <c r="G1549">
        <v>1</v>
      </c>
      <c r="H1549" t="s">
        <v>2581</v>
      </c>
      <c r="I1549" t="s">
        <v>4947</v>
      </c>
      <c r="J1549" t="s">
        <v>6098</v>
      </c>
      <c r="K1549" t="s">
        <v>6099</v>
      </c>
      <c r="L1549" t="s">
        <v>16</v>
      </c>
      <c r="M1549" t="s">
        <v>6100</v>
      </c>
      <c r="N1549" s="2">
        <v>44119</v>
      </c>
    </row>
    <row r="1550" spans="2:14" x14ac:dyDescent="0.35">
      <c r="C1550" t="s">
        <v>6101</v>
      </c>
      <c r="D1550" t="s">
        <v>6101</v>
      </c>
      <c r="E1550" t="s">
        <v>6102</v>
      </c>
      <c r="F1550" t="s">
        <v>6103</v>
      </c>
      <c r="G1550">
        <v>1</v>
      </c>
      <c r="H1550" t="s">
        <v>2581</v>
      </c>
      <c r="I1550" t="s">
        <v>2793</v>
      </c>
      <c r="J1550" t="s">
        <v>16</v>
      </c>
      <c r="K1550" t="s">
        <v>6104</v>
      </c>
      <c r="L1550" t="s">
        <v>16</v>
      </c>
      <c r="M1550" t="s">
        <v>6105</v>
      </c>
      <c r="N1550">
        <v>2020</v>
      </c>
    </row>
    <row r="1551" spans="2:14" x14ac:dyDescent="0.35">
      <c r="B1551" t="s">
        <v>6113</v>
      </c>
      <c r="C1551" t="s">
        <v>6106</v>
      </c>
      <c r="D1551" t="s">
        <v>6106</v>
      </c>
      <c r="E1551" t="s">
        <v>6107</v>
      </c>
      <c r="F1551" t="s">
        <v>6108</v>
      </c>
      <c r="G1551">
        <v>1</v>
      </c>
      <c r="H1551" t="s">
        <v>6109</v>
      </c>
      <c r="I1551" t="s">
        <v>6110</v>
      </c>
      <c r="J1551" t="s">
        <v>6111</v>
      </c>
      <c r="K1551">
        <v>2.5</v>
      </c>
      <c r="L1551" t="s">
        <v>16</v>
      </c>
      <c r="M1551" t="s">
        <v>6112</v>
      </c>
      <c r="N1551">
        <v>2020</v>
      </c>
    </row>
    <row r="1552" spans="2:14" x14ac:dyDescent="0.35">
      <c r="B1552" t="s">
        <v>6113</v>
      </c>
      <c r="C1552" t="s">
        <v>6106</v>
      </c>
      <c r="D1552" t="s">
        <v>6106</v>
      </c>
      <c r="E1552" t="s">
        <v>6107</v>
      </c>
      <c r="F1552" t="s">
        <v>6108</v>
      </c>
      <c r="G1552">
        <v>1</v>
      </c>
      <c r="H1552" t="s">
        <v>6109</v>
      </c>
      <c r="I1552" t="s">
        <v>2065</v>
      </c>
      <c r="J1552" t="s">
        <v>6111</v>
      </c>
      <c r="K1552">
        <v>2.9</v>
      </c>
      <c r="L1552" t="s">
        <v>16</v>
      </c>
      <c r="M1552" t="s">
        <v>6112</v>
      </c>
      <c r="N1552">
        <v>2020</v>
      </c>
    </row>
    <row r="1553" spans="1:14" x14ac:dyDescent="0.35">
      <c r="C1553" t="s">
        <v>6114</v>
      </c>
      <c r="D1553" t="s">
        <v>6114</v>
      </c>
      <c r="E1553" t="s">
        <v>6115</v>
      </c>
      <c r="F1553" t="s">
        <v>6116</v>
      </c>
      <c r="G1553">
        <v>1</v>
      </c>
      <c r="H1553" t="s">
        <v>6117</v>
      </c>
      <c r="I1553" t="s">
        <v>6118</v>
      </c>
      <c r="J1553" t="s">
        <v>6119</v>
      </c>
      <c r="K1553" t="s">
        <v>6120</v>
      </c>
      <c r="L1553" t="s">
        <v>16</v>
      </c>
      <c r="M1553" t="s">
        <v>6121</v>
      </c>
      <c r="N1553">
        <v>2020</v>
      </c>
    </row>
    <row r="1554" spans="1:14" x14ac:dyDescent="0.35">
      <c r="C1554" t="s">
        <v>6122</v>
      </c>
      <c r="D1554" t="s">
        <v>6122</v>
      </c>
      <c r="E1554" t="s">
        <v>6123</v>
      </c>
      <c r="F1554" t="s">
        <v>6124</v>
      </c>
      <c r="G1554">
        <v>1</v>
      </c>
      <c r="H1554" t="s">
        <v>6125</v>
      </c>
      <c r="I1554" t="s">
        <v>6126</v>
      </c>
      <c r="J1554" t="s">
        <v>6127</v>
      </c>
      <c r="K1554" t="s">
        <v>6128</v>
      </c>
      <c r="L1554" t="s">
        <v>16</v>
      </c>
      <c r="M1554" t="s">
        <v>16</v>
      </c>
      <c r="N1554">
        <v>2020</v>
      </c>
    </row>
    <row r="1555" spans="1:14" x14ac:dyDescent="0.35">
      <c r="B1555" t="s">
        <v>6135</v>
      </c>
      <c r="C1555" t="s">
        <v>6129</v>
      </c>
      <c r="D1555" t="s">
        <v>6129</v>
      </c>
      <c r="E1555" t="s">
        <v>6130</v>
      </c>
      <c r="F1555" t="s">
        <v>6131</v>
      </c>
      <c r="G1555">
        <v>1</v>
      </c>
      <c r="H1555" t="s">
        <v>4643</v>
      </c>
      <c r="I1555" t="s">
        <v>3682</v>
      </c>
      <c r="J1555" t="s">
        <v>6132</v>
      </c>
      <c r="K1555" t="s">
        <v>6133</v>
      </c>
      <c r="L1555" t="s">
        <v>16</v>
      </c>
      <c r="M1555" t="s">
        <v>6134</v>
      </c>
      <c r="N1555">
        <v>2021</v>
      </c>
    </row>
    <row r="1556" spans="1:14" x14ac:dyDescent="0.35">
      <c r="B1556" t="s">
        <v>6135</v>
      </c>
      <c r="C1556" t="s">
        <v>6129</v>
      </c>
      <c r="D1556" t="s">
        <v>6129</v>
      </c>
      <c r="E1556" t="s">
        <v>6130</v>
      </c>
      <c r="F1556" t="s">
        <v>6131</v>
      </c>
      <c r="G1556">
        <v>1</v>
      </c>
      <c r="H1556" t="s">
        <v>4643</v>
      </c>
      <c r="I1556" t="s">
        <v>3682</v>
      </c>
      <c r="J1556" t="s">
        <v>6136</v>
      </c>
      <c r="K1556" t="s">
        <v>6137</v>
      </c>
      <c r="L1556" t="s">
        <v>16</v>
      </c>
      <c r="M1556" t="s">
        <v>6134</v>
      </c>
      <c r="N1556">
        <v>2021</v>
      </c>
    </row>
    <row r="1557" spans="1:14" x14ac:dyDescent="0.35">
      <c r="B1557" t="s">
        <v>6135</v>
      </c>
      <c r="C1557" t="s">
        <v>6129</v>
      </c>
      <c r="D1557" t="s">
        <v>6129</v>
      </c>
      <c r="E1557" t="s">
        <v>6130</v>
      </c>
      <c r="F1557" t="s">
        <v>6131</v>
      </c>
      <c r="G1557">
        <v>1</v>
      </c>
      <c r="H1557" t="s">
        <v>4643</v>
      </c>
      <c r="I1557" t="s">
        <v>485</v>
      </c>
      <c r="J1557" t="s">
        <v>6138</v>
      </c>
      <c r="K1557" t="s">
        <v>6139</v>
      </c>
      <c r="L1557" t="s">
        <v>16</v>
      </c>
      <c r="M1557" t="s">
        <v>6134</v>
      </c>
      <c r="N1557">
        <v>2021</v>
      </c>
    </row>
    <row r="1558" spans="1:14" x14ac:dyDescent="0.35">
      <c r="C1558" t="s">
        <v>6140</v>
      </c>
      <c r="D1558" t="s">
        <v>6140</v>
      </c>
      <c r="E1558" t="s">
        <v>6141</v>
      </c>
      <c r="F1558" t="s">
        <v>6142</v>
      </c>
      <c r="G1558">
        <v>1</v>
      </c>
      <c r="H1558" t="s">
        <v>2581</v>
      </c>
      <c r="I1558" t="s">
        <v>4667</v>
      </c>
      <c r="J1558" t="s">
        <v>6143</v>
      </c>
      <c r="K1558">
        <v>0.77</v>
      </c>
      <c r="L1558" t="s">
        <v>16</v>
      </c>
      <c r="M1558" t="s">
        <v>6144</v>
      </c>
      <c r="N1558">
        <v>2021</v>
      </c>
    </row>
    <row r="1559" spans="1:14" x14ac:dyDescent="0.35">
      <c r="B1559" t="s">
        <v>6151</v>
      </c>
      <c r="C1559" t="s">
        <v>6145</v>
      </c>
      <c r="D1559" t="s">
        <v>6145</v>
      </c>
      <c r="E1559" t="s">
        <v>6146</v>
      </c>
      <c r="F1559" t="s">
        <v>6147</v>
      </c>
      <c r="G1559">
        <v>1</v>
      </c>
      <c r="H1559" t="s">
        <v>6148</v>
      </c>
      <c r="I1559" t="s">
        <v>2065</v>
      </c>
      <c r="J1559" t="s">
        <v>6149</v>
      </c>
      <c r="K1559">
        <v>1.494</v>
      </c>
      <c r="L1559" t="s">
        <v>7334</v>
      </c>
      <c r="M1559" t="s">
        <v>6150</v>
      </c>
      <c r="N1559">
        <v>2020</v>
      </c>
    </row>
    <row r="1560" spans="1:14" x14ac:dyDescent="0.35">
      <c r="B1560" t="s">
        <v>6151</v>
      </c>
      <c r="C1560" t="s">
        <v>6145</v>
      </c>
      <c r="D1560" t="s">
        <v>6145</v>
      </c>
      <c r="E1560" t="s">
        <v>6146</v>
      </c>
      <c r="F1560" t="s">
        <v>6147</v>
      </c>
      <c r="G1560">
        <v>1</v>
      </c>
      <c r="H1560" t="s">
        <v>6148</v>
      </c>
      <c r="I1560" t="s">
        <v>4975</v>
      </c>
      <c r="J1560" t="s">
        <v>6149</v>
      </c>
      <c r="K1560">
        <v>1.1779999999999999</v>
      </c>
      <c r="L1560" t="s">
        <v>7335</v>
      </c>
      <c r="M1560" t="s">
        <v>6150</v>
      </c>
      <c r="N1560">
        <v>2020</v>
      </c>
    </row>
    <row r="1561" spans="1:14" x14ac:dyDescent="0.35">
      <c r="C1561" t="s">
        <v>6152</v>
      </c>
      <c r="D1561" t="s">
        <v>6152</v>
      </c>
      <c r="E1561" t="s">
        <v>6153</v>
      </c>
      <c r="F1561" t="s">
        <v>6154</v>
      </c>
      <c r="G1561">
        <v>1</v>
      </c>
      <c r="H1561" t="s">
        <v>6155</v>
      </c>
      <c r="I1561" t="s">
        <v>6156</v>
      </c>
      <c r="J1561" t="s">
        <v>16</v>
      </c>
      <c r="K1561">
        <v>2.58</v>
      </c>
      <c r="L1561" t="s">
        <v>16</v>
      </c>
      <c r="M1561" t="s">
        <v>6157</v>
      </c>
      <c r="N1561">
        <v>2021</v>
      </c>
    </row>
    <row r="1562" spans="1:14" x14ac:dyDescent="0.35">
      <c r="C1562" t="s">
        <v>6158</v>
      </c>
      <c r="D1562" t="s">
        <v>6158</v>
      </c>
      <c r="E1562" t="s">
        <v>6159</v>
      </c>
      <c r="F1562" t="s">
        <v>6160</v>
      </c>
      <c r="G1562">
        <v>1</v>
      </c>
      <c r="H1562" t="s">
        <v>6161</v>
      </c>
      <c r="I1562" t="s">
        <v>6162</v>
      </c>
      <c r="J1562" t="s">
        <v>6163</v>
      </c>
      <c r="K1562" t="s">
        <v>6164</v>
      </c>
      <c r="L1562" t="s">
        <v>16</v>
      </c>
      <c r="M1562" t="s">
        <v>6165</v>
      </c>
      <c r="N1562">
        <v>2022</v>
      </c>
    </row>
    <row r="1563" spans="1:14" x14ac:dyDescent="0.35">
      <c r="A1563" t="s">
        <v>7318</v>
      </c>
      <c r="B1563" t="s">
        <v>5428</v>
      </c>
      <c r="C1563" t="s">
        <v>5422</v>
      </c>
      <c r="D1563" t="s">
        <v>6166</v>
      </c>
      <c r="E1563" t="s">
        <v>6167</v>
      </c>
      <c r="F1563" t="s">
        <v>6168</v>
      </c>
      <c r="G1563">
        <v>1</v>
      </c>
      <c r="H1563" t="s">
        <v>5425</v>
      </c>
      <c r="I1563" t="s">
        <v>6465</v>
      </c>
      <c r="J1563" t="s">
        <v>6169</v>
      </c>
      <c r="K1563" t="s">
        <v>6170</v>
      </c>
      <c r="L1563" t="s">
        <v>16</v>
      </c>
      <c r="M1563" t="s">
        <v>6171</v>
      </c>
      <c r="N1563">
        <v>2020</v>
      </c>
    </row>
    <row r="1564" spans="1:14" x14ac:dyDescent="0.35">
      <c r="C1564" t="s">
        <v>6172</v>
      </c>
      <c r="D1564" t="s">
        <v>6172</v>
      </c>
      <c r="E1564" t="s">
        <v>6173</v>
      </c>
      <c r="F1564" t="s">
        <v>6174</v>
      </c>
      <c r="G1564">
        <v>1</v>
      </c>
      <c r="H1564" t="s">
        <v>2581</v>
      </c>
      <c r="I1564" t="s">
        <v>16</v>
      </c>
      <c r="J1564" t="s">
        <v>16</v>
      </c>
      <c r="K1564" t="s">
        <v>6175</v>
      </c>
      <c r="L1564" t="s">
        <v>16</v>
      </c>
      <c r="M1564" t="s">
        <v>6176</v>
      </c>
      <c r="N1564">
        <v>2021</v>
      </c>
    </row>
    <row r="1565" spans="1:14" x14ac:dyDescent="0.35">
      <c r="A1565" t="s">
        <v>7316</v>
      </c>
      <c r="B1565" t="s">
        <v>2390</v>
      </c>
      <c r="C1565" t="s">
        <v>6177</v>
      </c>
      <c r="D1565" t="s">
        <v>6177</v>
      </c>
      <c r="E1565" t="s">
        <v>6178</v>
      </c>
      <c r="F1565" t="s">
        <v>6179</v>
      </c>
      <c r="G1565">
        <v>1</v>
      </c>
      <c r="H1565" t="s">
        <v>2506</v>
      </c>
      <c r="I1565" t="s">
        <v>2386</v>
      </c>
      <c r="J1565" t="s">
        <v>6180</v>
      </c>
      <c r="K1565" t="s">
        <v>6181</v>
      </c>
      <c r="L1565" t="s">
        <v>16</v>
      </c>
      <c r="M1565" t="s">
        <v>6182</v>
      </c>
      <c r="N1565">
        <v>2021</v>
      </c>
    </row>
    <row r="1566" spans="1:14" x14ac:dyDescent="0.35">
      <c r="C1566" t="s">
        <v>6183</v>
      </c>
      <c r="D1566" t="s">
        <v>6183</v>
      </c>
      <c r="E1566" t="s">
        <v>6184</v>
      </c>
      <c r="F1566" t="s">
        <v>6185</v>
      </c>
      <c r="G1566">
        <v>1</v>
      </c>
      <c r="H1566" t="s">
        <v>6186</v>
      </c>
      <c r="I1566" t="s">
        <v>6187</v>
      </c>
      <c r="J1566" t="s">
        <v>16</v>
      </c>
      <c r="K1566" t="s">
        <v>6188</v>
      </c>
      <c r="L1566" t="s">
        <v>16</v>
      </c>
      <c r="M1566" t="s">
        <v>6189</v>
      </c>
      <c r="N1566" s="2">
        <v>43913</v>
      </c>
    </row>
    <row r="1567" spans="1:14" x14ac:dyDescent="0.35">
      <c r="B1567" t="s">
        <v>2102</v>
      </c>
      <c r="C1567" t="s">
        <v>6190</v>
      </c>
      <c r="D1567" t="s">
        <v>6190</v>
      </c>
      <c r="E1567" t="s">
        <v>6191</v>
      </c>
      <c r="F1567" t="s">
        <v>6192</v>
      </c>
      <c r="G1567">
        <v>1</v>
      </c>
      <c r="H1567" t="s">
        <v>6193</v>
      </c>
      <c r="I1567" t="s">
        <v>6194</v>
      </c>
      <c r="J1567" t="s">
        <v>16</v>
      </c>
      <c r="K1567" t="s">
        <v>6195</v>
      </c>
      <c r="L1567" t="s">
        <v>16</v>
      </c>
      <c r="M1567" t="s">
        <v>6196</v>
      </c>
      <c r="N1567">
        <v>2020</v>
      </c>
    </row>
    <row r="1568" spans="1:14" x14ac:dyDescent="0.35">
      <c r="B1568" t="s">
        <v>475</v>
      </c>
      <c r="C1568" t="s">
        <v>6197</v>
      </c>
      <c r="D1568" t="s">
        <v>6197</v>
      </c>
      <c r="E1568" t="s">
        <v>6198</v>
      </c>
      <c r="F1568" t="s">
        <v>471</v>
      </c>
      <c r="G1568">
        <v>1</v>
      </c>
      <c r="H1568" t="s">
        <v>2581</v>
      </c>
      <c r="I1568" t="s">
        <v>472</v>
      </c>
      <c r="J1568" t="s">
        <v>6199</v>
      </c>
      <c r="K1568" t="s">
        <v>6200</v>
      </c>
      <c r="L1568" t="s">
        <v>16</v>
      </c>
      <c r="M1568" t="s">
        <v>6201</v>
      </c>
      <c r="N1568" s="2">
        <v>44050</v>
      </c>
    </row>
    <row r="1569" spans="1:14" x14ac:dyDescent="0.35">
      <c r="C1569" t="s">
        <v>6202</v>
      </c>
      <c r="D1569" t="s">
        <v>6202</v>
      </c>
      <c r="E1569" t="s">
        <v>6203</v>
      </c>
      <c r="F1569" t="s">
        <v>6204</v>
      </c>
      <c r="G1569">
        <v>1</v>
      </c>
      <c r="H1569" t="s">
        <v>6205</v>
      </c>
      <c r="I1569" t="s">
        <v>4667</v>
      </c>
      <c r="J1569" t="s">
        <v>6206</v>
      </c>
      <c r="K1569" t="s">
        <v>6207</v>
      </c>
      <c r="L1569" t="s">
        <v>16</v>
      </c>
      <c r="M1569" t="s">
        <v>6208</v>
      </c>
      <c r="N1569">
        <v>2020</v>
      </c>
    </row>
    <row r="1570" spans="1:14" x14ac:dyDescent="0.35">
      <c r="C1570" t="s">
        <v>6209</v>
      </c>
      <c r="D1570" t="s">
        <v>6209</v>
      </c>
      <c r="E1570" t="s">
        <v>6210</v>
      </c>
      <c r="F1570" t="s">
        <v>6211</v>
      </c>
      <c r="G1570">
        <v>1</v>
      </c>
      <c r="H1570" t="s">
        <v>4643</v>
      </c>
      <c r="I1570" t="s">
        <v>6212</v>
      </c>
      <c r="J1570" t="s">
        <v>6213</v>
      </c>
      <c r="K1570" t="s">
        <v>6214</v>
      </c>
      <c r="L1570" t="s">
        <v>16</v>
      </c>
      <c r="M1570" t="s">
        <v>6215</v>
      </c>
      <c r="N1570" s="2">
        <v>44698</v>
      </c>
    </row>
    <row r="1571" spans="1:14" x14ac:dyDescent="0.35">
      <c r="C1571" t="s">
        <v>6216</v>
      </c>
      <c r="D1571" t="s">
        <v>6216</v>
      </c>
      <c r="E1571" t="s">
        <v>6217</v>
      </c>
      <c r="F1571" t="s">
        <v>6218</v>
      </c>
      <c r="G1571">
        <v>1</v>
      </c>
      <c r="H1571" t="s">
        <v>4898</v>
      </c>
      <c r="I1571" t="s">
        <v>6219</v>
      </c>
      <c r="J1571" t="s">
        <v>6220</v>
      </c>
      <c r="K1571">
        <v>1.82</v>
      </c>
      <c r="L1571" t="s">
        <v>6221</v>
      </c>
      <c r="M1571" t="s">
        <v>6222</v>
      </c>
      <c r="N1571">
        <v>2020</v>
      </c>
    </row>
    <row r="1572" spans="1:14" x14ac:dyDescent="0.35">
      <c r="C1572" t="s">
        <v>6223</v>
      </c>
      <c r="D1572" t="s">
        <v>6223</v>
      </c>
      <c r="E1572" t="s">
        <v>6224</v>
      </c>
      <c r="F1572" t="s">
        <v>6225</v>
      </c>
      <c r="G1572">
        <v>1</v>
      </c>
      <c r="H1572" t="s">
        <v>2506</v>
      </c>
      <c r="I1572" t="s">
        <v>16</v>
      </c>
      <c r="J1572" t="s">
        <v>6226</v>
      </c>
      <c r="K1572" t="s">
        <v>6227</v>
      </c>
      <c r="L1572" t="s">
        <v>6228</v>
      </c>
      <c r="M1572" t="s">
        <v>6229</v>
      </c>
      <c r="N1572">
        <v>2021</v>
      </c>
    </row>
    <row r="1573" spans="1:14" x14ac:dyDescent="0.35">
      <c r="C1573" t="s">
        <v>6230</v>
      </c>
      <c r="D1573" t="s">
        <v>6230</v>
      </c>
      <c r="E1573" t="s">
        <v>6231</v>
      </c>
      <c r="F1573" t="s">
        <v>6232</v>
      </c>
      <c r="G1573">
        <v>1</v>
      </c>
      <c r="H1573" t="s">
        <v>33</v>
      </c>
      <c r="I1573" t="s">
        <v>6233</v>
      </c>
      <c r="J1573" t="s">
        <v>6234</v>
      </c>
      <c r="K1573">
        <v>2.61</v>
      </c>
      <c r="L1573" t="s">
        <v>16</v>
      </c>
      <c r="M1573" t="s">
        <v>6235</v>
      </c>
      <c r="N1573">
        <v>2021</v>
      </c>
    </row>
    <row r="1574" spans="1:14" x14ac:dyDescent="0.35">
      <c r="C1574" t="s">
        <v>6236</v>
      </c>
      <c r="D1574" t="s">
        <v>6236</v>
      </c>
      <c r="E1574" t="s">
        <v>6237</v>
      </c>
      <c r="F1574" t="s">
        <v>6238</v>
      </c>
      <c r="G1574">
        <v>1</v>
      </c>
      <c r="H1574" t="s">
        <v>6125</v>
      </c>
      <c r="I1574" t="s">
        <v>6239</v>
      </c>
      <c r="J1574" t="s">
        <v>6240</v>
      </c>
      <c r="K1574" t="s">
        <v>6241</v>
      </c>
      <c r="L1574" t="s">
        <v>16</v>
      </c>
      <c r="M1574" t="s">
        <v>6242</v>
      </c>
      <c r="N1574">
        <v>2020</v>
      </c>
    </row>
    <row r="1575" spans="1:14" x14ac:dyDescent="0.35">
      <c r="C1575" t="s">
        <v>6243</v>
      </c>
      <c r="D1575" t="s">
        <v>6243</v>
      </c>
      <c r="E1575" t="s">
        <v>6244</v>
      </c>
      <c r="F1575" t="s">
        <v>6245</v>
      </c>
      <c r="G1575">
        <v>1</v>
      </c>
      <c r="H1575" t="s">
        <v>2581</v>
      </c>
      <c r="I1575" t="s">
        <v>6246</v>
      </c>
      <c r="J1575" t="s">
        <v>6247</v>
      </c>
      <c r="K1575" t="s">
        <v>6248</v>
      </c>
      <c r="L1575" t="s">
        <v>16</v>
      </c>
      <c r="M1575" t="s">
        <v>6249</v>
      </c>
      <c r="N1575">
        <v>2020</v>
      </c>
    </row>
    <row r="1576" spans="1:14" x14ac:dyDescent="0.35">
      <c r="C1576" t="s">
        <v>6250</v>
      </c>
      <c r="D1576" t="s">
        <v>6250</v>
      </c>
      <c r="E1576" t="s">
        <v>6251</v>
      </c>
      <c r="F1576" t="s">
        <v>6252</v>
      </c>
      <c r="G1576">
        <v>1</v>
      </c>
      <c r="H1576" t="s">
        <v>2581</v>
      </c>
      <c r="I1576" t="s">
        <v>6253</v>
      </c>
      <c r="J1576" t="s">
        <v>16</v>
      </c>
      <c r="K1576">
        <v>2.1800000000000002</v>
      </c>
      <c r="L1576" t="s">
        <v>16</v>
      </c>
      <c r="M1576" t="s">
        <v>780</v>
      </c>
      <c r="N1576">
        <v>2020</v>
      </c>
    </row>
    <row r="1577" spans="1:14" x14ac:dyDescent="0.35">
      <c r="C1577" t="s">
        <v>6254</v>
      </c>
      <c r="D1577" t="s">
        <v>6254</v>
      </c>
      <c r="E1577" t="s">
        <v>6255</v>
      </c>
      <c r="F1577" t="s">
        <v>6256</v>
      </c>
      <c r="G1577">
        <v>1</v>
      </c>
      <c r="H1577" t="s">
        <v>33</v>
      </c>
      <c r="I1577" t="s">
        <v>5193</v>
      </c>
      <c r="J1577" t="s">
        <v>6257</v>
      </c>
      <c r="K1577">
        <v>3.56</v>
      </c>
      <c r="L1577" t="s">
        <v>6258</v>
      </c>
      <c r="M1577" t="s">
        <v>6259</v>
      </c>
      <c r="N1577" s="2">
        <v>43872</v>
      </c>
    </row>
    <row r="1578" spans="1:14" x14ac:dyDescent="0.35">
      <c r="C1578" t="s">
        <v>6260</v>
      </c>
      <c r="D1578" t="s">
        <v>6260</v>
      </c>
      <c r="E1578" t="s">
        <v>6261</v>
      </c>
      <c r="F1578" t="s">
        <v>6262</v>
      </c>
      <c r="G1578">
        <v>1</v>
      </c>
      <c r="H1578" t="s">
        <v>2581</v>
      </c>
      <c r="I1578" t="s">
        <v>6263</v>
      </c>
      <c r="J1578" t="s">
        <v>6264</v>
      </c>
      <c r="K1578" t="s">
        <v>6265</v>
      </c>
      <c r="L1578" t="s">
        <v>16</v>
      </c>
      <c r="M1578" t="s">
        <v>6266</v>
      </c>
      <c r="N1578" t="s">
        <v>16</v>
      </c>
    </row>
    <row r="1579" spans="1:14" x14ac:dyDescent="0.35">
      <c r="C1579" t="s">
        <v>6267</v>
      </c>
      <c r="D1579" t="s">
        <v>6267</v>
      </c>
      <c r="E1579" t="s">
        <v>6268</v>
      </c>
      <c r="F1579" t="s">
        <v>6269</v>
      </c>
      <c r="G1579">
        <v>1</v>
      </c>
      <c r="H1579" t="s">
        <v>4643</v>
      </c>
      <c r="I1579" t="s">
        <v>6270</v>
      </c>
      <c r="J1579" t="s">
        <v>16</v>
      </c>
      <c r="K1579" t="s">
        <v>6271</v>
      </c>
      <c r="L1579" t="s">
        <v>16</v>
      </c>
      <c r="M1579" t="s">
        <v>6272</v>
      </c>
      <c r="N1579">
        <v>2021</v>
      </c>
    </row>
    <row r="1580" spans="1:14" x14ac:dyDescent="0.35">
      <c r="A1580" t="s">
        <v>7318</v>
      </c>
      <c r="B1580" t="s">
        <v>5879</v>
      </c>
      <c r="C1580" t="s">
        <v>5872</v>
      </c>
      <c r="D1580" t="s">
        <v>6273</v>
      </c>
      <c r="E1580" t="s">
        <v>6274</v>
      </c>
      <c r="F1580" t="s">
        <v>5874</v>
      </c>
      <c r="G1580">
        <v>1</v>
      </c>
      <c r="H1580" t="s">
        <v>4643</v>
      </c>
      <c r="I1580" t="s">
        <v>5875</v>
      </c>
      <c r="J1580" t="s">
        <v>16</v>
      </c>
      <c r="K1580" t="s">
        <v>6275</v>
      </c>
      <c r="L1580" t="s">
        <v>16</v>
      </c>
      <c r="M1580" t="s">
        <v>6276</v>
      </c>
      <c r="N1580">
        <v>2020</v>
      </c>
    </row>
    <row r="1581" spans="1:14" x14ac:dyDescent="0.35">
      <c r="C1581" t="s">
        <v>6277</v>
      </c>
      <c r="D1581" t="s">
        <v>6277</v>
      </c>
      <c r="E1581" t="s">
        <v>6278</v>
      </c>
      <c r="F1581" t="s">
        <v>6279</v>
      </c>
      <c r="G1581">
        <v>1</v>
      </c>
      <c r="H1581" t="s">
        <v>4643</v>
      </c>
      <c r="I1581" t="s">
        <v>6280</v>
      </c>
      <c r="J1581" t="s">
        <v>6281</v>
      </c>
      <c r="K1581" t="s">
        <v>6282</v>
      </c>
      <c r="L1581" t="s">
        <v>6283</v>
      </c>
      <c r="M1581" t="s">
        <v>6284</v>
      </c>
      <c r="N1581">
        <v>2020</v>
      </c>
    </row>
    <row r="1582" spans="1:14" x14ac:dyDescent="0.35">
      <c r="C1582" t="s">
        <v>6285</v>
      </c>
      <c r="D1582" t="s">
        <v>6285</v>
      </c>
      <c r="E1582" t="s">
        <v>6286</v>
      </c>
      <c r="F1582" t="s">
        <v>6287</v>
      </c>
      <c r="G1582">
        <v>1</v>
      </c>
      <c r="H1582" t="s">
        <v>2581</v>
      </c>
      <c r="I1582" t="s">
        <v>6288</v>
      </c>
      <c r="J1582" t="s">
        <v>16</v>
      </c>
      <c r="K1582" t="s">
        <v>6289</v>
      </c>
      <c r="L1582" t="s">
        <v>16</v>
      </c>
      <c r="M1582" t="s">
        <v>6290</v>
      </c>
      <c r="N1582">
        <v>2022</v>
      </c>
    </row>
    <row r="1583" spans="1:14" x14ac:dyDescent="0.35">
      <c r="C1583" t="s">
        <v>6291</v>
      </c>
      <c r="D1583" t="s">
        <v>6291</v>
      </c>
      <c r="E1583" t="s">
        <v>6292</v>
      </c>
      <c r="F1583" t="s">
        <v>6293</v>
      </c>
      <c r="G1583">
        <v>1</v>
      </c>
      <c r="H1583" t="s">
        <v>2581</v>
      </c>
      <c r="I1583" t="s">
        <v>5792</v>
      </c>
      <c r="J1583" t="s">
        <v>16</v>
      </c>
      <c r="K1583" t="s">
        <v>6294</v>
      </c>
      <c r="L1583" t="s">
        <v>16</v>
      </c>
      <c r="M1583" t="s">
        <v>6295</v>
      </c>
      <c r="N1583">
        <v>2022</v>
      </c>
    </row>
    <row r="1584" spans="1:14" x14ac:dyDescent="0.35">
      <c r="C1584" t="s">
        <v>6296</v>
      </c>
      <c r="D1584" t="s">
        <v>6296</v>
      </c>
      <c r="E1584" t="s">
        <v>6297</v>
      </c>
      <c r="F1584" t="s">
        <v>6298</v>
      </c>
      <c r="G1584">
        <v>1</v>
      </c>
      <c r="H1584" t="s">
        <v>4643</v>
      </c>
      <c r="I1584" t="s">
        <v>4687</v>
      </c>
      <c r="J1584" t="s">
        <v>6299</v>
      </c>
      <c r="K1584" t="s">
        <v>6300</v>
      </c>
      <c r="L1584" t="s">
        <v>16</v>
      </c>
      <c r="M1584" t="s">
        <v>6301</v>
      </c>
      <c r="N1584">
        <v>2021</v>
      </c>
    </row>
    <row r="1585" spans="3:14" x14ac:dyDescent="0.35">
      <c r="C1585" t="s">
        <v>6302</v>
      </c>
      <c r="D1585" t="s">
        <v>6302</v>
      </c>
      <c r="E1585" t="s">
        <v>6303</v>
      </c>
      <c r="F1585" t="s">
        <v>6304</v>
      </c>
      <c r="G1585">
        <v>1</v>
      </c>
      <c r="H1585" t="s">
        <v>3104</v>
      </c>
      <c r="I1585" t="s">
        <v>6305</v>
      </c>
      <c r="J1585" t="s">
        <v>16</v>
      </c>
      <c r="K1585" t="s">
        <v>6306</v>
      </c>
      <c r="L1585" t="s">
        <v>16</v>
      </c>
      <c r="M1585" t="s">
        <v>6307</v>
      </c>
      <c r="N1585" s="2">
        <v>44397</v>
      </c>
    </row>
    <row r="1586" spans="3:14" x14ac:dyDescent="0.35">
      <c r="C1586" t="s">
        <v>6308</v>
      </c>
      <c r="D1586" t="s">
        <v>6308</v>
      </c>
      <c r="E1586" t="s">
        <v>6309</v>
      </c>
      <c r="F1586" t="s">
        <v>6310</v>
      </c>
      <c r="G1586">
        <v>1</v>
      </c>
      <c r="H1586" t="s">
        <v>4643</v>
      </c>
      <c r="I1586" t="s">
        <v>6311</v>
      </c>
      <c r="J1586" t="s">
        <v>16</v>
      </c>
      <c r="K1586" t="s">
        <v>16</v>
      </c>
      <c r="L1586" t="s">
        <v>16</v>
      </c>
      <c r="M1586" t="s">
        <v>1037</v>
      </c>
      <c r="N1586">
        <v>2020</v>
      </c>
    </row>
    <row r="1587" spans="3:14" x14ac:dyDescent="0.35">
      <c r="C1587" t="s">
        <v>6312</v>
      </c>
      <c r="D1587" t="s">
        <v>6312</v>
      </c>
      <c r="E1587" t="s">
        <v>6313</v>
      </c>
      <c r="F1587" t="s">
        <v>6314</v>
      </c>
      <c r="G1587">
        <v>1</v>
      </c>
      <c r="H1587" t="s">
        <v>3104</v>
      </c>
      <c r="I1587" t="s">
        <v>6315</v>
      </c>
      <c r="J1587" t="s">
        <v>6316</v>
      </c>
      <c r="K1587" t="s">
        <v>6317</v>
      </c>
      <c r="L1587" t="s">
        <v>16</v>
      </c>
      <c r="M1587" t="s">
        <v>6318</v>
      </c>
      <c r="N1587">
        <v>2021</v>
      </c>
    </row>
    <row r="1588" spans="3:14" x14ac:dyDescent="0.35">
      <c r="C1588" t="s">
        <v>6319</v>
      </c>
      <c r="D1588" t="s">
        <v>6319</v>
      </c>
      <c r="E1588" t="s">
        <v>6320</v>
      </c>
      <c r="F1588" t="s">
        <v>6321</v>
      </c>
      <c r="G1588">
        <v>1</v>
      </c>
      <c r="H1588" t="s">
        <v>2506</v>
      </c>
      <c r="I1588" t="s">
        <v>6322</v>
      </c>
      <c r="J1588" t="s">
        <v>6323</v>
      </c>
      <c r="K1588" t="s">
        <v>5105</v>
      </c>
      <c r="L1588" t="s">
        <v>16</v>
      </c>
      <c r="M1588" t="s">
        <v>6324</v>
      </c>
      <c r="N1588">
        <v>2020</v>
      </c>
    </row>
    <row r="1589" spans="3:14" x14ac:dyDescent="0.35">
      <c r="C1589" t="s">
        <v>6325</v>
      </c>
      <c r="D1589" t="s">
        <v>6325</v>
      </c>
      <c r="E1589" t="s">
        <v>6326</v>
      </c>
      <c r="F1589" t="s">
        <v>6327</v>
      </c>
      <c r="G1589">
        <v>1</v>
      </c>
      <c r="H1589" t="s">
        <v>6328</v>
      </c>
      <c r="I1589" t="s">
        <v>6329</v>
      </c>
      <c r="J1589" t="s">
        <v>6330</v>
      </c>
      <c r="K1589" t="s">
        <v>6331</v>
      </c>
      <c r="L1589" t="s">
        <v>16</v>
      </c>
      <c r="M1589" t="s">
        <v>16</v>
      </c>
      <c r="N1589">
        <v>2004</v>
      </c>
    </row>
    <row r="1590" spans="3:14" x14ac:dyDescent="0.35">
      <c r="C1590" t="s">
        <v>6332</v>
      </c>
      <c r="D1590" t="s">
        <v>6332</v>
      </c>
      <c r="E1590" t="s">
        <v>6333</v>
      </c>
      <c r="F1590" t="s">
        <v>6334</v>
      </c>
      <c r="G1590">
        <v>1</v>
      </c>
      <c r="H1590" t="s">
        <v>2581</v>
      </c>
      <c r="I1590" t="s">
        <v>6335</v>
      </c>
      <c r="J1590" t="s">
        <v>6336</v>
      </c>
      <c r="K1590">
        <v>4.79</v>
      </c>
      <c r="L1590" t="s">
        <v>6337</v>
      </c>
      <c r="M1590" t="s">
        <v>6338</v>
      </c>
      <c r="N1590" s="2">
        <v>43969</v>
      </c>
    </row>
    <row r="1591" spans="3:14" x14ac:dyDescent="0.35">
      <c r="C1591" t="s">
        <v>6339</v>
      </c>
      <c r="D1591" t="s">
        <v>6339</v>
      </c>
      <c r="E1591" t="s">
        <v>6340</v>
      </c>
      <c r="F1591" t="s">
        <v>6341</v>
      </c>
      <c r="G1591">
        <v>1</v>
      </c>
      <c r="H1591" t="s">
        <v>6342</v>
      </c>
      <c r="I1591" t="s">
        <v>6343</v>
      </c>
      <c r="J1591" t="s">
        <v>16</v>
      </c>
      <c r="K1591" t="s">
        <v>16</v>
      </c>
      <c r="L1591" t="s">
        <v>16</v>
      </c>
      <c r="M1591" t="s">
        <v>6344</v>
      </c>
      <c r="N1591">
        <v>2003</v>
      </c>
    </row>
    <row r="1592" spans="3:14" x14ac:dyDescent="0.35">
      <c r="C1592" t="s">
        <v>6345</v>
      </c>
      <c r="D1592" t="s">
        <v>6345</v>
      </c>
      <c r="E1592" t="s">
        <v>6346</v>
      </c>
      <c r="F1592" t="s">
        <v>6347</v>
      </c>
      <c r="G1592">
        <v>1</v>
      </c>
      <c r="H1592" t="s">
        <v>3104</v>
      </c>
      <c r="I1592" t="s">
        <v>6348</v>
      </c>
      <c r="J1592" t="s">
        <v>16</v>
      </c>
      <c r="K1592" t="s">
        <v>6349</v>
      </c>
      <c r="L1592" t="s">
        <v>16</v>
      </c>
      <c r="M1592" t="s">
        <v>16</v>
      </c>
      <c r="N1592">
        <v>2021</v>
      </c>
    </row>
    <row r="1593" spans="3:14" x14ac:dyDescent="0.35">
      <c r="C1593" t="s">
        <v>6350</v>
      </c>
      <c r="D1593" t="s">
        <v>6350</v>
      </c>
      <c r="E1593" t="s">
        <v>6351</v>
      </c>
      <c r="F1593" t="s">
        <v>6352</v>
      </c>
      <c r="G1593">
        <v>1</v>
      </c>
      <c r="H1593" t="s">
        <v>4898</v>
      </c>
      <c r="I1593" t="s">
        <v>6353</v>
      </c>
      <c r="J1593" t="s">
        <v>6354</v>
      </c>
      <c r="K1593">
        <v>2.6</v>
      </c>
      <c r="L1593" t="s">
        <v>6355</v>
      </c>
      <c r="M1593" t="s">
        <v>6356</v>
      </c>
      <c r="N1593">
        <v>2020</v>
      </c>
    </row>
    <row r="1594" spans="3:14" x14ac:dyDescent="0.35">
      <c r="C1594" t="s">
        <v>6357</v>
      </c>
      <c r="D1594" t="s">
        <v>6357</v>
      </c>
      <c r="E1594" t="s">
        <v>6358</v>
      </c>
      <c r="F1594" t="s">
        <v>6359</v>
      </c>
      <c r="G1594">
        <v>1</v>
      </c>
      <c r="H1594" t="s">
        <v>2581</v>
      </c>
      <c r="I1594" t="s">
        <v>5300</v>
      </c>
      <c r="J1594" t="s">
        <v>6360</v>
      </c>
      <c r="K1594">
        <v>4.2816000000000001</v>
      </c>
      <c r="L1594" t="s">
        <v>6361</v>
      </c>
      <c r="M1594" t="s">
        <v>6362</v>
      </c>
      <c r="N1594" s="2">
        <v>43964</v>
      </c>
    </row>
    <row r="1595" spans="3:14" x14ac:dyDescent="0.35">
      <c r="C1595" t="s">
        <v>6363</v>
      </c>
      <c r="D1595" t="s">
        <v>6363</v>
      </c>
      <c r="E1595" t="s">
        <v>6364</v>
      </c>
      <c r="F1595" t="s">
        <v>6365</v>
      </c>
      <c r="G1595">
        <v>1</v>
      </c>
      <c r="H1595" t="s">
        <v>6366</v>
      </c>
      <c r="I1595" t="s">
        <v>6367</v>
      </c>
      <c r="J1595" t="s">
        <v>16</v>
      </c>
      <c r="K1595" t="s">
        <v>6368</v>
      </c>
      <c r="L1595" t="s">
        <v>16</v>
      </c>
      <c r="M1595" t="s">
        <v>6369</v>
      </c>
      <c r="N1595" s="2">
        <v>43916</v>
      </c>
    </row>
    <row r="1596" spans="3:14" x14ac:dyDescent="0.35">
      <c r="C1596" t="s">
        <v>6370</v>
      </c>
      <c r="D1596" t="s">
        <v>6370</v>
      </c>
      <c r="E1596" t="s">
        <v>6371</v>
      </c>
      <c r="F1596" t="s">
        <v>6372</v>
      </c>
      <c r="G1596">
        <v>1</v>
      </c>
      <c r="H1596" t="s">
        <v>2506</v>
      </c>
      <c r="I1596" t="s">
        <v>5957</v>
      </c>
      <c r="J1596" t="s">
        <v>16</v>
      </c>
      <c r="K1596">
        <v>7.9</v>
      </c>
      <c r="L1596" t="s">
        <v>16</v>
      </c>
      <c r="M1596" t="s">
        <v>6373</v>
      </c>
      <c r="N1596">
        <v>2020</v>
      </c>
    </row>
    <row r="1597" spans="3:14" x14ac:dyDescent="0.35">
      <c r="C1597" t="s">
        <v>6374</v>
      </c>
      <c r="D1597" t="s">
        <v>6374</v>
      </c>
      <c r="E1597" t="s">
        <v>6375</v>
      </c>
      <c r="F1597" t="s">
        <v>6376</v>
      </c>
      <c r="G1597">
        <v>1</v>
      </c>
      <c r="H1597" t="s">
        <v>4643</v>
      </c>
      <c r="I1597" t="s">
        <v>6377</v>
      </c>
      <c r="J1597" t="s">
        <v>16</v>
      </c>
      <c r="K1597" t="s">
        <v>6378</v>
      </c>
      <c r="L1597" t="s">
        <v>16</v>
      </c>
      <c r="M1597" t="s">
        <v>6379</v>
      </c>
      <c r="N1597" s="2">
        <v>44330</v>
      </c>
    </row>
    <row r="1598" spans="3:14" x14ac:dyDescent="0.35">
      <c r="C1598" t="s">
        <v>6380</v>
      </c>
      <c r="D1598" t="s">
        <v>6380</v>
      </c>
      <c r="E1598" t="s">
        <v>6381</v>
      </c>
      <c r="F1598" t="s">
        <v>6382</v>
      </c>
      <c r="G1598">
        <v>1</v>
      </c>
      <c r="H1598" t="s">
        <v>2506</v>
      </c>
      <c r="I1598" t="s">
        <v>6383</v>
      </c>
      <c r="J1598" t="s">
        <v>6384</v>
      </c>
      <c r="K1598">
        <v>0.4</v>
      </c>
      <c r="L1598" t="s">
        <v>6385</v>
      </c>
      <c r="M1598" t="s">
        <v>6386</v>
      </c>
      <c r="N1598">
        <v>2021</v>
      </c>
    </row>
    <row r="1599" spans="3:14" x14ac:dyDescent="0.35">
      <c r="C1599" t="s">
        <v>6387</v>
      </c>
      <c r="D1599" t="s">
        <v>6387</v>
      </c>
      <c r="E1599" t="s">
        <v>6388</v>
      </c>
      <c r="F1599" t="s">
        <v>6389</v>
      </c>
      <c r="G1599">
        <v>1</v>
      </c>
      <c r="H1599" t="s">
        <v>2506</v>
      </c>
      <c r="I1599" t="s">
        <v>4997</v>
      </c>
      <c r="J1599" t="s">
        <v>6390</v>
      </c>
      <c r="K1599" t="s">
        <v>6391</v>
      </c>
      <c r="L1599" t="s">
        <v>6392</v>
      </c>
      <c r="M1599" t="s">
        <v>6393</v>
      </c>
      <c r="N1599">
        <v>2020</v>
      </c>
    </row>
    <row r="1600" spans="3:14" x14ac:dyDescent="0.35">
      <c r="C1600" t="s">
        <v>6394</v>
      </c>
      <c r="D1600" t="s">
        <v>6394</v>
      </c>
      <c r="E1600" t="s">
        <v>6395</v>
      </c>
      <c r="F1600" t="s">
        <v>6396</v>
      </c>
      <c r="G1600">
        <v>1</v>
      </c>
      <c r="H1600" t="s">
        <v>2581</v>
      </c>
      <c r="I1600" t="s">
        <v>6397</v>
      </c>
      <c r="J1600" t="s">
        <v>6398</v>
      </c>
      <c r="K1600" t="s">
        <v>6399</v>
      </c>
      <c r="L1600" t="s">
        <v>16</v>
      </c>
      <c r="M1600" t="s">
        <v>6400</v>
      </c>
      <c r="N1600">
        <v>2020</v>
      </c>
    </row>
    <row r="1601" spans="2:14" x14ac:dyDescent="0.35">
      <c r="C1601" t="s">
        <v>6401</v>
      </c>
      <c r="D1601" t="s">
        <v>6401</v>
      </c>
      <c r="E1601" t="s">
        <v>6402</v>
      </c>
      <c r="F1601" t="s">
        <v>6403</v>
      </c>
      <c r="G1601">
        <v>1</v>
      </c>
      <c r="H1601" t="s">
        <v>2581</v>
      </c>
      <c r="I1601" t="s">
        <v>6404</v>
      </c>
      <c r="J1601" t="s">
        <v>16</v>
      </c>
      <c r="K1601" t="s">
        <v>6405</v>
      </c>
      <c r="L1601" t="s">
        <v>16</v>
      </c>
      <c r="M1601" t="s">
        <v>6406</v>
      </c>
      <c r="N1601">
        <v>2021</v>
      </c>
    </row>
    <row r="1602" spans="2:14" x14ac:dyDescent="0.35">
      <c r="C1602" t="s">
        <v>6407</v>
      </c>
      <c r="D1602" t="s">
        <v>6407</v>
      </c>
      <c r="E1602" t="s">
        <v>6408</v>
      </c>
      <c r="F1602" t="s">
        <v>6409</v>
      </c>
      <c r="G1602">
        <v>1</v>
      </c>
      <c r="H1602" t="s">
        <v>2581</v>
      </c>
      <c r="I1602" t="s">
        <v>52</v>
      </c>
      <c r="J1602" t="s">
        <v>16</v>
      </c>
      <c r="K1602" t="s">
        <v>2558</v>
      </c>
      <c r="L1602" t="s">
        <v>6410</v>
      </c>
      <c r="M1602" t="s">
        <v>6411</v>
      </c>
      <c r="N1602">
        <v>2020</v>
      </c>
    </row>
    <row r="1603" spans="2:14" x14ac:dyDescent="0.35">
      <c r="C1603" t="s">
        <v>6412</v>
      </c>
      <c r="D1603" t="s">
        <v>6412</v>
      </c>
      <c r="E1603" t="s">
        <v>6413</v>
      </c>
      <c r="F1603" t="s">
        <v>6414</v>
      </c>
      <c r="G1603">
        <v>1</v>
      </c>
      <c r="H1603" t="s">
        <v>4643</v>
      </c>
      <c r="I1603" t="s">
        <v>6415</v>
      </c>
      <c r="J1603" t="s">
        <v>6416</v>
      </c>
      <c r="K1603" t="s">
        <v>6417</v>
      </c>
      <c r="L1603" t="s">
        <v>16</v>
      </c>
      <c r="M1603" t="s">
        <v>1496</v>
      </c>
      <c r="N1603">
        <v>2020</v>
      </c>
    </row>
    <row r="1604" spans="2:14" x14ac:dyDescent="0.35">
      <c r="C1604" t="s">
        <v>6418</v>
      </c>
      <c r="D1604" t="s">
        <v>6418</v>
      </c>
      <c r="E1604" t="s">
        <v>6419</v>
      </c>
      <c r="F1604" t="s">
        <v>6420</v>
      </c>
      <c r="G1604">
        <v>1</v>
      </c>
      <c r="H1604" t="s">
        <v>6421</v>
      </c>
      <c r="I1604" t="s">
        <v>4947</v>
      </c>
      <c r="J1604" t="s">
        <v>6422</v>
      </c>
      <c r="K1604" t="s">
        <v>6423</v>
      </c>
      <c r="L1604" t="s">
        <v>16</v>
      </c>
      <c r="M1604" t="s">
        <v>6424</v>
      </c>
      <c r="N1604">
        <v>2020</v>
      </c>
    </row>
    <row r="1605" spans="2:14" x14ac:dyDescent="0.35">
      <c r="B1605" t="s">
        <v>5409</v>
      </c>
      <c r="C1605" t="s">
        <v>6425</v>
      </c>
      <c r="D1605" t="s">
        <v>6425</v>
      </c>
      <c r="E1605" t="s">
        <v>6426</v>
      </c>
      <c r="F1605" t="s">
        <v>5405</v>
      </c>
      <c r="G1605">
        <v>1</v>
      </c>
      <c r="H1605" t="s">
        <v>6427</v>
      </c>
      <c r="I1605" t="s">
        <v>4687</v>
      </c>
      <c r="J1605" t="s">
        <v>6428</v>
      </c>
      <c r="K1605" t="s">
        <v>5407</v>
      </c>
      <c r="L1605" t="s">
        <v>16</v>
      </c>
      <c r="M1605" t="s">
        <v>6429</v>
      </c>
      <c r="N1605" s="2">
        <v>44258</v>
      </c>
    </row>
    <row r="1606" spans="2:14" x14ac:dyDescent="0.35">
      <c r="C1606" t="s">
        <v>6430</v>
      </c>
      <c r="D1606" t="s">
        <v>6430</v>
      </c>
      <c r="E1606" t="s">
        <v>6431</v>
      </c>
      <c r="F1606" t="s">
        <v>6432</v>
      </c>
      <c r="G1606">
        <v>1</v>
      </c>
      <c r="H1606" t="s">
        <v>4643</v>
      </c>
      <c r="I1606" t="s">
        <v>6433</v>
      </c>
      <c r="J1606" t="s">
        <v>16</v>
      </c>
      <c r="K1606" t="s">
        <v>6434</v>
      </c>
      <c r="L1606" t="s">
        <v>16</v>
      </c>
      <c r="M1606" t="s">
        <v>6435</v>
      </c>
      <c r="N1606" s="2">
        <v>44273</v>
      </c>
    </row>
    <row r="1607" spans="2:14" x14ac:dyDescent="0.35">
      <c r="B1607" t="s">
        <v>6441</v>
      </c>
      <c r="C1607" t="s">
        <v>6436</v>
      </c>
      <c r="D1607" t="s">
        <v>6436</v>
      </c>
      <c r="E1607" t="s">
        <v>6437</v>
      </c>
      <c r="F1607" t="s">
        <v>6438</v>
      </c>
      <c r="G1607">
        <v>1</v>
      </c>
      <c r="H1607" t="s">
        <v>2581</v>
      </c>
      <c r="I1607" t="s">
        <v>6343</v>
      </c>
      <c r="J1607" t="s">
        <v>6439</v>
      </c>
      <c r="K1607">
        <v>3.28</v>
      </c>
      <c r="L1607" t="s">
        <v>16</v>
      </c>
      <c r="M1607" t="s">
        <v>6440</v>
      </c>
      <c r="N1607" s="2">
        <v>44399</v>
      </c>
    </row>
    <row r="1608" spans="2:14" x14ac:dyDescent="0.35">
      <c r="B1608" t="s">
        <v>6441</v>
      </c>
      <c r="C1608" t="s">
        <v>6436</v>
      </c>
      <c r="D1608" t="s">
        <v>6436</v>
      </c>
      <c r="E1608" t="s">
        <v>6437</v>
      </c>
      <c r="F1608" t="s">
        <v>6438</v>
      </c>
      <c r="G1608">
        <v>1</v>
      </c>
      <c r="H1608" t="s">
        <v>2581</v>
      </c>
      <c r="I1608" t="s">
        <v>6343</v>
      </c>
      <c r="J1608" t="s">
        <v>6439</v>
      </c>
      <c r="K1608">
        <v>3.74</v>
      </c>
      <c r="L1608" t="s">
        <v>16</v>
      </c>
      <c r="M1608" t="s">
        <v>6442</v>
      </c>
      <c r="N1608" s="2">
        <v>44399</v>
      </c>
    </row>
    <row r="1609" spans="2:14" x14ac:dyDescent="0.35">
      <c r="B1609" t="s">
        <v>6441</v>
      </c>
      <c r="C1609" t="s">
        <v>6436</v>
      </c>
      <c r="D1609" t="s">
        <v>6436</v>
      </c>
      <c r="E1609" t="s">
        <v>6437</v>
      </c>
      <c r="F1609" t="s">
        <v>6438</v>
      </c>
      <c r="G1609">
        <v>1</v>
      </c>
      <c r="H1609" t="s">
        <v>2581</v>
      </c>
      <c r="I1609" t="s">
        <v>6343</v>
      </c>
      <c r="J1609" t="s">
        <v>6439</v>
      </c>
      <c r="K1609">
        <v>3.48</v>
      </c>
      <c r="L1609" t="s">
        <v>16</v>
      </c>
      <c r="M1609" t="s">
        <v>6443</v>
      </c>
      <c r="N1609" s="2">
        <v>44399</v>
      </c>
    </row>
    <row r="1610" spans="2:14" x14ac:dyDescent="0.35">
      <c r="B1610" t="s">
        <v>6441</v>
      </c>
      <c r="C1610" t="s">
        <v>6436</v>
      </c>
      <c r="D1610" t="s">
        <v>6436</v>
      </c>
      <c r="E1610" t="s">
        <v>6437</v>
      </c>
      <c r="F1610" t="s">
        <v>6438</v>
      </c>
      <c r="G1610">
        <v>1</v>
      </c>
      <c r="H1610" t="s">
        <v>2581</v>
      </c>
      <c r="I1610" t="s">
        <v>6343</v>
      </c>
      <c r="J1610" t="s">
        <v>6439</v>
      </c>
      <c r="K1610">
        <v>3.96</v>
      </c>
      <c r="L1610" t="s">
        <v>16</v>
      </c>
      <c r="M1610" t="s">
        <v>6444</v>
      </c>
      <c r="N1610" s="2">
        <v>44399</v>
      </c>
    </row>
    <row r="1611" spans="2:14" x14ac:dyDescent="0.35">
      <c r="C1611" t="s">
        <v>6445</v>
      </c>
      <c r="D1611" t="s">
        <v>6445</v>
      </c>
      <c r="E1611" t="s">
        <v>6446</v>
      </c>
      <c r="F1611" t="s">
        <v>6447</v>
      </c>
      <c r="G1611">
        <v>1</v>
      </c>
      <c r="H1611" t="s">
        <v>6448</v>
      </c>
      <c r="I1611" t="s">
        <v>6449</v>
      </c>
      <c r="J1611" t="s">
        <v>6450</v>
      </c>
      <c r="K1611" t="s">
        <v>6451</v>
      </c>
      <c r="L1611" t="s">
        <v>16</v>
      </c>
      <c r="M1611" t="s">
        <v>6452</v>
      </c>
      <c r="N1611">
        <v>2020</v>
      </c>
    </row>
    <row r="1612" spans="2:14" x14ac:dyDescent="0.35">
      <c r="C1612" t="s">
        <v>6453</v>
      </c>
      <c r="D1612" t="s">
        <v>6453</v>
      </c>
      <c r="E1612" t="s">
        <v>6454</v>
      </c>
      <c r="F1612" t="s">
        <v>6455</v>
      </c>
      <c r="G1612">
        <v>1</v>
      </c>
      <c r="H1612" t="s">
        <v>6456</v>
      </c>
      <c r="I1612" t="s">
        <v>4656</v>
      </c>
      <c r="J1612" t="s">
        <v>6457</v>
      </c>
      <c r="K1612" t="s">
        <v>6458</v>
      </c>
      <c r="L1612" t="s">
        <v>6459</v>
      </c>
      <c r="M1612" t="s">
        <v>6460</v>
      </c>
      <c r="N1612">
        <v>2021</v>
      </c>
    </row>
    <row r="1613" spans="2:14" x14ac:dyDescent="0.35">
      <c r="B1613" t="s">
        <v>2999</v>
      </c>
      <c r="C1613" t="s">
        <v>6461</v>
      </c>
      <c r="D1613" t="s">
        <v>6461</v>
      </c>
      <c r="E1613" t="s">
        <v>6462</v>
      </c>
      <c r="F1613" t="s">
        <v>6463</v>
      </c>
      <c r="G1613">
        <v>1</v>
      </c>
      <c r="H1613" t="s">
        <v>6464</v>
      </c>
      <c r="I1613" t="s">
        <v>6465</v>
      </c>
      <c r="J1613" t="s">
        <v>2998</v>
      </c>
      <c r="K1613" t="s">
        <v>6466</v>
      </c>
      <c r="L1613" t="s">
        <v>6467</v>
      </c>
      <c r="M1613" t="s">
        <v>6468</v>
      </c>
      <c r="N1613">
        <v>2020</v>
      </c>
    </row>
    <row r="1614" spans="2:14" x14ac:dyDescent="0.35">
      <c r="C1614" t="s">
        <v>6469</v>
      </c>
      <c r="D1614" t="s">
        <v>6469</v>
      </c>
      <c r="E1614" t="s">
        <v>6470</v>
      </c>
      <c r="F1614" t="s">
        <v>6471</v>
      </c>
      <c r="G1614">
        <v>1</v>
      </c>
      <c r="H1614" t="s">
        <v>4643</v>
      </c>
      <c r="I1614" t="s">
        <v>6472</v>
      </c>
      <c r="J1614" t="s">
        <v>6473</v>
      </c>
      <c r="K1614" t="s">
        <v>6474</v>
      </c>
      <c r="L1614" t="s">
        <v>16</v>
      </c>
      <c r="M1614" t="s">
        <v>6475</v>
      </c>
      <c r="N1614">
        <v>2020</v>
      </c>
    </row>
    <row r="1615" spans="2:14" x14ac:dyDescent="0.35">
      <c r="C1615" t="s">
        <v>6476</v>
      </c>
      <c r="D1615" t="s">
        <v>6476</v>
      </c>
      <c r="E1615" t="s">
        <v>6477</v>
      </c>
      <c r="F1615" t="s">
        <v>6478</v>
      </c>
      <c r="G1615">
        <v>1</v>
      </c>
      <c r="H1615" t="s">
        <v>6479</v>
      </c>
      <c r="I1615" t="s">
        <v>6480</v>
      </c>
      <c r="J1615" t="s">
        <v>6481</v>
      </c>
      <c r="K1615" t="s">
        <v>6482</v>
      </c>
      <c r="L1615" t="s">
        <v>16</v>
      </c>
      <c r="M1615" t="s">
        <v>16</v>
      </c>
      <c r="N1615">
        <v>2021</v>
      </c>
    </row>
    <row r="1616" spans="2:14" x14ac:dyDescent="0.35">
      <c r="C1616" t="s">
        <v>6483</v>
      </c>
      <c r="D1616" t="s">
        <v>6483</v>
      </c>
      <c r="E1616" t="s">
        <v>6484</v>
      </c>
      <c r="F1616" t="s">
        <v>6485</v>
      </c>
      <c r="G1616">
        <v>1</v>
      </c>
      <c r="H1616" t="s">
        <v>33</v>
      </c>
      <c r="I1616" t="s">
        <v>6486</v>
      </c>
      <c r="J1616" t="s">
        <v>16</v>
      </c>
      <c r="K1616">
        <v>1.2</v>
      </c>
      <c r="L1616" t="s">
        <v>6487</v>
      </c>
      <c r="M1616" t="s">
        <v>16</v>
      </c>
      <c r="N1616">
        <v>2021</v>
      </c>
    </row>
    <row r="1617" spans="3:14" x14ac:dyDescent="0.35">
      <c r="C1617" t="s">
        <v>6488</v>
      </c>
      <c r="D1617" t="s">
        <v>6488</v>
      </c>
      <c r="E1617" t="s">
        <v>6489</v>
      </c>
      <c r="F1617" t="s">
        <v>6490</v>
      </c>
      <c r="G1617">
        <v>1</v>
      </c>
      <c r="H1617" t="s">
        <v>4643</v>
      </c>
      <c r="I1617" t="s">
        <v>5659</v>
      </c>
      <c r="J1617" t="s">
        <v>16</v>
      </c>
      <c r="K1617" t="s">
        <v>6491</v>
      </c>
      <c r="L1617" t="s">
        <v>16</v>
      </c>
      <c r="M1617" t="s">
        <v>6492</v>
      </c>
      <c r="N1617">
        <v>2021</v>
      </c>
    </row>
    <row r="1618" spans="3:14" x14ac:dyDescent="0.35">
      <c r="C1618" t="s">
        <v>6493</v>
      </c>
      <c r="D1618" t="s">
        <v>6493</v>
      </c>
      <c r="E1618" t="s">
        <v>6494</v>
      </c>
      <c r="F1618" t="s">
        <v>6495</v>
      </c>
      <c r="G1618">
        <v>1</v>
      </c>
      <c r="H1618" t="s">
        <v>2506</v>
      </c>
      <c r="I1618" t="s">
        <v>4667</v>
      </c>
      <c r="J1618" t="s">
        <v>6496</v>
      </c>
      <c r="K1618" t="s">
        <v>6497</v>
      </c>
      <c r="L1618" t="s">
        <v>16</v>
      </c>
      <c r="M1618" t="s">
        <v>6498</v>
      </c>
      <c r="N1618">
        <v>2020</v>
      </c>
    </row>
    <row r="1619" spans="3:14" x14ac:dyDescent="0.35">
      <c r="C1619" t="s">
        <v>6499</v>
      </c>
      <c r="D1619" t="s">
        <v>6499</v>
      </c>
      <c r="E1619" t="s">
        <v>6500</v>
      </c>
      <c r="F1619" t="s">
        <v>6501</v>
      </c>
      <c r="G1619">
        <v>1</v>
      </c>
      <c r="H1619" t="s">
        <v>4842</v>
      </c>
      <c r="I1619" t="s">
        <v>6502</v>
      </c>
      <c r="J1619" t="s">
        <v>16</v>
      </c>
      <c r="K1619">
        <v>2.5</v>
      </c>
      <c r="L1619" t="s">
        <v>16</v>
      </c>
      <c r="M1619" t="s">
        <v>6503</v>
      </c>
      <c r="N1619" s="2">
        <v>44203</v>
      </c>
    </row>
    <row r="1620" spans="3:14" x14ac:dyDescent="0.35">
      <c r="C1620" t="s">
        <v>6504</v>
      </c>
      <c r="D1620" t="s">
        <v>6504</v>
      </c>
      <c r="E1620" t="s">
        <v>6505</v>
      </c>
      <c r="F1620" t="s">
        <v>6506</v>
      </c>
      <c r="G1620">
        <v>1</v>
      </c>
      <c r="H1620" t="s">
        <v>2581</v>
      </c>
      <c r="I1620" t="s">
        <v>6507</v>
      </c>
      <c r="J1620" t="s">
        <v>6508</v>
      </c>
      <c r="K1620" t="s">
        <v>6509</v>
      </c>
      <c r="L1620" t="s">
        <v>16</v>
      </c>
      <c r="M1620" t="s">
        <v>6510</v>
      </c>
      <c r="N1620">
        <v>2020</v>
      </c>
    </row>
    <row r="1621" spans="3:14" x14ac:dyDescent="0.35">
      <c r="C1621" t="s">
        <v>6511</v>
      </c>
      <c r="D1621" t="s">
        <v>6511</v>
      </c>
      <c r="E1621" t="s">
        <v>6512</v>
      </c>
      <c r="F1621" t="s">
        <v>6513</v>
      </c>
      <c r="G1621">
        <v>1</v>
      </c>
      <c r="H1621" t="s">
        <v>2581</v>
      </c>
      <c r="I1621" t="s">
        <v>6514</v>
      </c>
      <c r="J1621" t="s">
        <v>6515</v>
      </c>
      <c r="K1621">
        <v>25.51</v>
      </c>
      <c r="L1621" t="s">
        <v>16</v>
      </c>
      <c r="M1621" t="s">
        <v>6516</v>
      </c>
      <c r="N1621">
        <v>2021</v>
      </c>
    </row>
    <row r="1622" spans="3:14" x14ac:dyDescent="0.35">
      <c r="C1622" t="s">
        <v>6517</v>
      </c>
      <c r="D1622" t="s">
        <v>6517</v>
      </c>
      <c r="E1622" t="s">
        <v>6518</v>
      </c>
      <c r="F1622" t="s">
        <v>6519</v>
      </c>
      <c r="G1622">
        <v>1</v>
      </c>
      <c r="H1622" t="s">
        <v>6520</v>
      </c>
      <c r="I1622" t="s">
        <v>4667</v>
      </c>
      <c r="J1622" t="s">
        <v>16</v>
      </c>
      <c r="K1622">
        <v>0.36</v>
      </c>
      <c r="L1622" t="s">
        <v>16</v>
      </c>
      <c r="M1622" t="s">
        <v>6521</v>
      </c>
      <c r="N1622">
        <v>2021</v>
      </c>
    </row>
    <row r="1623" spans="3:14" x14ac:dyDescent="0.35">
      <c r="C1623" t="s">
        <v>6522</v>
      </c>
      <c r="D1623" t="s">
        <v>6522</v>
      </c>
      <c r="E1623" t="s">
        <v>6523</v>
      </c>
      <c r="F1623" t="s">
        <v>6524</v>
      </c>
      <c r="G1623">
        <v>1</v>
      </c>
      <c r="H1623" t="s">
        <v>4643</v>
      </c>
      <c r="I1623" t="s">
        <v>6525</v>
      </c>
      <c r="J1623" t="s">
        <v>6526</v>
      </c>
      <c r="K1623" t="s">
        <v>6527</v>
      </c>
      <c r="L1623" t="s">
        <v>6528</v>
      </c>
      <c r="M1623" t="s">
        <v>6529</v>
      </c>
      <c r="N1623">
        <v>2021</v>
      </c>
    </row>
    <row r="1624" spans="3:14" x14ac:dyDescent="0.35">
      <c r="C1624" t="s">
        <v>6530</v>
      </c>
      <c r="D1624" t="s">
        <v>6530</v>
      </c>
      <c r="E1624" t="s">
        <v>6531</v>
      </c>
      <c r="F1624" t="s">
        <v>6532</v>
      </c>
      <c r="G1624">
        <v>1</v>
      </c>
      <c r="H1624" t="s">
        <v>2581</v>
      </c>
      <c r="I1624" t="s">
        <v>6533</v>
      </c>
      <c r="J1624" t="s">
        <v>6534</v>
      </c>
      <c r="K1624" t="s">
        <v>6535</v>
      </c>
      <c r="L1624" t="s">
        <v>16</v>
      </c>
      <c r="M1624" t="s">
        <v>6536</v>
      </c>
      <c r="N1624">
        <v>2020</v>
      </c>
    </row>
    <row r="1625" spans="3:14" x14ac:dyDescent="0.35">
      <c r="C1625" t="s">
        <v>6537</v>
      </c>
      <c r="D1625" t="s">
        <v>6537</v>
      </c>
      <c r="E1625" t="s">
        <v>6538</v>
      </c>
      <c r="F1625" t="s">
        <v>6539</v>
      </c>
      <c r="G1625">
        <v>1</v>
      </c>
      <c r="H1625" t="s">
        <v>33</v>
      </c>
      <c r="I1625" t="s">
        <v>4947</v>
      </c>
      <c r="J1625" t="s">
        <v>16</v>
      </c>
      <c r="K1625">
        <v>2.2000000000000002</v>
      </c>
      <c r="L1625" t="s">
        <v>16</v>
      </c>
      <c r="M1625" t="s">
        <v>6540</v>
      </c>
      <c r="N1625">
        <v>2020</v>
      </c>
    </row>
    <row r="1626" spans="3:14" x14ac:dyDescent="0.35">
      <c r="C1626" t="s">
        <v>6541</v>
      </c>
      <c r="D1626" t="s">
        <v>6541</v>
      </c>
      <c r="E1626" t="s">
        <v>6542</v>
      </c>
      <c r="F1626" t="s">
        <v>6543</v>
      </c>
      <c r="G1626">
        <v>-1</v>
      </c>
      <c r="H1626" t="s">
        <v>6544</v>
      </c>
      <c r="I1626" t="s">
        <v>16</v>
      </c>
      <c r="J1626" t="s">
        <v>16</v>
      </c>
      <c r="K1626" t="s">
        <v>16</v>
      </c>
      <c r="L1626" t="s">
        <v>16</v>
      </c>
      <c r="M1626" t="s">
        <v>16</v>
      </c>
      <c r="N1626" s="2">
        <v>39071</v>
      </c>
    </row>
    <row r="1627" spans="3:14" x14ac:dyDescent="0.35">
      <c r="C1627" t="s">
        <v>6545</v>
      </c>
      <c r="D1627" t="s">
        <v>6545</v>
      </c>
      <c r="E1627" t="s">
        <v>6546</v>
      </c>
      <c r="F1627" t="s">
        <v>6547</v>
      </c>
      <c r="G1627">
        <v>-1</v>
      </c>
      <c r="H1627" t="s">
        <v>6548</v>
      </c>
      <c r="I1627" t="s">
        <v>16</v>
      </c>
      <c r="J1627" t="s">
        <v>16</v>
      </c>
      <c r="K1627" t="s">
        <v>16</v>
      </c>
      <c r="L1627" t="s">
        <v>16</v>
      </c>
      <c r="M1627" t="s">
        <v>16</v>
      </c>
      <c r="N1627" s="2">
        <v>39582</v>
      </c>
    </row>
    <row r="1628" spans="3:14" x14ac:dyDescent="0.35">
      <c r="C1628" t="s">
        <v>6549</v>
      </c>
      <c r="D1628" t="s">
        <v>6549</v>
      </c>
      <c r="E1628" t="s">
        <v>6550</v>
      </c>
      <c r="F1628" t="s">
        <v>6551</v>
      </c>
      <c r="G1628">
        <v>-1</v>
      </c>
      <c r="H1628" t="s">
        <v>6552</v>
      </c>
      <c r="I1628" t="s">
        <v>16</v>
      </c>
      <c r="J1628" t="s">
        <v>16</v>
      </c>
      <c r="K1628" t="s">
        <v>16</v>
      </c>
      <c r="L1628" t="s">
        <v>16</v>
      </c>
      <c r="M1628" t="s">
        <v>16</v>
      </c>
      <c r="N1628" s="2">
        <v>39817</v>
      </c>
    </row>
    <row r="1629" spans="3:14" x14ac:dyDescent="0.35">
      <c r="C1629" t="s">
        <v>6553</v>
      </c>
      <c r="D1629" t="s">
        <v>6553</v>
      </c>
      <c r="E1629" t="s">
        <v>6554</v>
      </c>
      <c r="F1629" t="s">
        <v>6555</v>
      </c>
      <c r="G1629">
        <v>-1</v>
      </c>
      <c r="H1629" t="s">
        <v>6556</v>
      </c>
      <c r="I1629" t="s">
        <v>16</v>
      </c>
      <c r="J1629" t="s">
        <v>16</v>
      </c>
      <c r="K1629" t="s">
        <v>16</v>
      </c>
      <c r="L1629" t="s">
        <v>16</v>
      </c>
      <c r="M1629" t="s">
        <v>16</v>
      </c>
      <c r="N1629" s="2">
        <v>39835</v>
      </c>
    </row>
    <row r="1630" spans="3:14" x14ac:dyDescent="0.35">
      <c r="C1630" t="s">
        <v>6557</v>
      </c>
      <c r="D1630" t="s">
        <v>6557</v>
      </c>
      <c r="E1630" t="s">
        <v>6558</v>
      </c>
      <c r="F1630" t="s">
        <v>6559</v>
      </c>
      <c r="G1630">
        <v>-1</v>
      </c>
      <c r="H1630" t="s">
        <v>6560</v>
      </c>
      <c r="I1630" t="s">
        <v>16</v>
      </c>
      <c r="J1630" t="s">
        <v>16</v>
      </c>
      <c r="K1630" t="s">
        <v>16</v>
      </c>
      <c r="L1630" t="s">
        <v>16</v>
      </c>
      <c r="M1630" t="s">
        <v>16</v>
      </c>
      <c r="N1630" s="2">
        <v>40168</v>
      </c>
    </row>
    <row r="1631" spans="3:14" x14ac:dyDescent="0.35">
      <c r="C1631" t="s">
        <v>6561</v>
      </c>
      <c r="D1631" t="s">
        <v>6561</v>
      </c>
      <c r="E1631" t="s">
        <v>6562</v>
      </c>
      <c r="F1631" t="s">
        <v>6563</v>
      </c>
      <c r="G1631">
        <v>-1</v>
      </c>
      <c r="H1631" t="s">
        <v>6556</v>
      </c>
      <c r="I1631" t="s">
        <v>16</v>
      </c>
      <c r="J1631" t="s">
        <v>16</v>
      </c>
      <c r="K1631" t="s">
        <v>16</v>
      </c>
      <c r="L1631" t="s">
        <v>16</v>
      </c>
      <c r="M1631" t="s">
        <v>16</v>
      </c>
      <c r="N1631" s="2">
        <v>40157</v>
      </c>
    </row>
    <row r="1632" spans="3:14" x14ac:dyDescent="0.35">
      <c r="C1632" t="s">
        <v>6564</v>
      </c>
      <c r="D1632" t="s">
        <v>6564</v>
      </c>
      <c r="E1632" t="s">
        <v>6565</v>
      </c>
      <c r="F1632" t="s">
        <v>6566</v>
      </c>
      <c r="G1632">
        <v>-1</v>
      </c>
      <c r="H1632" t="s">
        <v>6567</v>
      </c>
      <c r="I1632" t="s">
        <v>16</v>
      </c>
      <c r="J1632" t="s">
        <v>16</v>
      </c>
      <c r="K1632" t="s">
        <v>16</v>
      </c>
      <c r="L1632" t="s">
        <v>16</v>
      </c>
      <c r="M1632" t="s">
        <v>16</v>
      </c>
      <c r="N1632" s="2">
        <v>40357</v>
      </c>
    </row>
    <row r="1633" spans="3:14" x14ac:dyDescent="0.35">
      <c r="C1633" t="s">
        <v>6568</v>
      </c>
      <c r="D1633" t="s">
        <v>6568</v>
      </c>
      <c r="E1633" t="s">
        <v>6569</v>
      </c>
      <c r="F1633" t="s">
        <v>6570</v>
      </c>
      <c r="G1633">
        <v>-1</v>
      </c>
      <c r="H1633" t="s">
        <v>6571</v>
      </c>
      <c r="I1633" t="s">
        <v>16</v>
      </c>
      <c r="J1633" t="s">
        <v>16</v>
      </c>
      <c r="K1633" t="s">
        <v>16</v>
      </c>
      <c r="L1633" t="s">
        <v>16</v>
      </c>
      <c r="M1633" t="s">
        <v>16</v>
      </c>
      <c r="N1633" s="2">
        <v>40444</v>
      </c>
    </row>
    <row r="1634" spans="3:14" x14ac:dyDescent="0.35">
      <c r="C1634" t="s">
        <v>6572</v>
      </c>
      <c r="D1634" t="s">
        <v>6572</v>
      </c>
      <c r="E1634" t="s">
        <v>6573</v>
      </c>
      <c r="F1634" t="s">
        <v>6574</v>
      </c>
      <c r="G1634">
        <v>-1</v>
      </c>
      <c r="H1634" t="s">
        <v>6575</v>
      </c>
      <c r="I1634" t="s">
        <v>16</v>
      </c>
      <c r="J1634" t="s">
        <v>16</v>
      </c>
      <c r="K1634" t="s">
        <v>16</v>
      </c>
      <c r="L1634" t="s">
        <v>16</v>
      </c>
      <c r="M1634" t="s">
        <v>16</v>
      </c>
      <c r="N1634" s="2">
        <v>41011</v>
      </c>
    </row>
    <row r="1635" spans="3:14" x14ac:dyDescent="0.35">
      <c r="C1635" t="s">
        <v>6576</v>
      </c>
      <c r="D1635" t="s">
        <v>6576</v>
      </c>
      <c r="E1635" t="s">
        <v>6577</v>
      </c>
      <c r="F1635" t="s">
        <v>6578</v>
      </c>
      <c r="G1635">
        <v>-1</v>
      </c>
      <c r="H1635" t="s">
        <v>6579</v>
      </c>
      <c r="I1635" t="s">
        <v>16</v>
      </c>
      <c r="J1635" t="s">
        <v>16</v>
      </c>
      <c r="K1635" t="s">
        <v>16</v>
      </c>
      <c r="L1635" t="s">
        <v>16</v>
      </c>
      <c r="M1635" t="s">
        <v>16</v>
      </c>
      <c r="N1635" s="2">
        <v>41270</v>
      </c>
    </row>
    <row r="1636" spans="3:14" x14ac:dyDescent="0.35">
      <c r="C1636" t="s">
        <v>6580</v>
      </c>
      <c r="D1636" t="s">
        <v>6580</v>
      </c>
      <c r="E1636" t="s">
        <v>6581</v>
      </c>
      <c r="F1636" t="s">
        <v>6582</v>
      </c>
      <c r="G1636">
        <v>-1</v>
      </c>
      <c r="H1636" t="s">
        <v>6583</v>
      </c>
      <c r="I1636" t="s">
        <v>16</v>
      </c>
      <c r="J1636" t="s">
        <v>16</v>
      </c>
      <c r="K1636" t="s">
        <v>16</v>
      </c>
      <c r="L1636" t="s">
        <v>16</v>
      </c>
      <c r="M1636" t="s">
        <v>16</v>
      </c>
      <c r="N1636" s="2">
        <v>41341</v>
      </c>
    </row>
    <row r="1637" spans="3:14" x14ac:dyDescent="0.35">
      <c r="C1637" t="s">
        <v>6584</v>
      </c>
      <c r="D1637" t="s">
        <v>6584</v>
      </c>
      <c r="E1637" t="s">
        <v>6585</v>
      </c>
      <c r="F1637" t="s">
        <v>6586</v>
      </c>
      <c r="G1637">
        <v>-1</v>
      </c>
      <c r="H1637" t="s">
        <v>6587</v>
      </c>
      <c r="I1637" t="s">
        <v>16</v>
      </c>
      <c r="J1637" t="s">
        <v>16</v>
      </c>
      <c r="K1637" t="s">
        <v>16</v>
      </c>
      <c r="L1637" t="s">
        <v>16</v>
      </c>
      <c r="M1637" t="s">
        <v>16</v>
      </c>
      <c r="N1637" s="2">
        <v>41428</v>
      </c>
    </row>
    <row r="1638" spans="3:14" x14ac:dyDescent="0.35">
      <c r="C1638" t="s">
        <v>6588</v>
      </c>
      <c r="D1638" t="s">
        <v>6588</v>
      </c>
      <c r="E1638" t="s">
        <v>6589</v>
      </c>
      <c r="F1638" t="s">
        <v>6590</v>
      </c>
      <c r="G1638">
        <v>-1</v>
      </c>
      <c r="H1638" t="s">
        <v>6591</v>
      </c>
      <c r="I1638" t="s">
        <v>16</v>
      </c>
      <c r="J1638" t="s">
        <v>16</v>
      </c>
      <c r="K1638" t="s">
        <v>16</v>
      </c>
      <c r="L1638" t="s">
        <v>16</v>
      </c>
      <c r="M1638" t="s">
        <v>16</v>
      </c>
      <c r="N1638" s="2">
        <v>41712</v>
      </c>
    </row>
    <row r="1639" spans="3:14" x14ac:dyDescent="0.35">
      <c r="C1639" t="s">
        <v>6592</v>
      </c>
      <c r="D1639" t="s">
        <v>6592</v>
      </c>
      <c r="E1639" t="s">
        <v>6593</v>
      </c>
      <c r="F1639" t="s">
        <v>6594</v>
      </c>
      <c r="G1639">
        <v>-1</v>
      </c>
      <c r="H1639" t="s">
        <v>6595</v>
      </c>
      <c r="I1639" t="s">
        <v>16</v>
      </c>
      <c r="J1639" t="s">
        <v>16</v>
      </c>
      <c r="K1639" t="s">
        <v>16</v>
      </c>
      <c r="L1639" t="s">
        <v>16</v>
      </c>
      <c r="M1639" t="s">
        <v>16</v>
      </c>
      <c r="N1639" s="2">
        <v>41935</v>
      </c>
    </row>
    <row r="1640" spans="3:14" x14ac:dyDescent="0.35">
      <c r="C1640" t="s">
        <v>6596</v>
      </c>
      <c r="D1640" t="s">
        <v>6596</v>
      </c>
      <c r="E1640" t="s">
        <v>6597</v>
      </c>
      <c r="F1640" t="s">
        <v>6598</v>
      </c>
      <c r="G1640">
        <v>-1</v>
      </c>
      <c r="H1640" t="s">
        <v>6599</v>
      </c>
      <c r="I1640" t="s">
        <v>16</v>
      </c>
      <c r="J1640" t="s">
        <v>16</v>
      </c>
      <c r="K1640" t="s">
        <v>16</v>
      </c>
      <c r="L1640" t="s">
        <v>16</v>
      </c>
      <c r="M1640" t="s">
        <v>16</v>
      </c>
      <c r="N1640" s="2">
        <v>42262</v>
      </c>
    </row>
    <row r="1641" spans="3:14" x14ac:dyDescent="0.35">
      <c r="C1641" t="s">
        <v>6600</v>
      </c>
      <c r="D1641" t="s">
        <v>6600</v>
      </c>
      <c r="E1641" t="s">
        <v>6601</v>
      </c>
      <c r="F1641" t="s">
        <v>6602</v>
      </c>
      <c r="G1641">
        <v>-1</v>
      </c>
      <c r="H1641" t="s">
        <v>6603</v>
      </c>
      <c r="I1641" t="s">
        <v>16</v>
      </c>
      <c r="J1641" t="s">
        <v>16</v>
      </c>
      <c r="K1641" t="s">
        <v>16</v>
      </c>
      <c r="L1641" t="s">
        <v>16</v>
      </c>
      <c r="M1641" t="s">
        <v>16</v>
      </c>
      <c r="N1641" s="2">
        <v>42311</v>
      </c>
    </row>
    <row r="1642" spans="3:14" x14ac:dyDescent="0.35">
      <c r="C1642" t="s">
        <v>6604</v>
      </c>
      <c r="D1642" t="s">
        <v>6604</v>
      </c>
      <c r="E1642" t="s">
        <v>6605</v>
      </c>
      <c r="F1642" t="s">
        <v>6606</v>
      </c>
      <c r="G1642">
        <v>-1</v>
      </c>
      <c r="H1642" t="s">
        <v>6607</v>
      </c>
      <c r="I1642" t="s">
        <v>16</v>
      </c>
      <c r="J1642" t="s">
        <v>16</v>
      </c>
      <c r="K1642" t="s">
        <v>16</v>
      </c>
      <c r="L1642" t="s">
        <v>16</v>
      </c>
      <c r="M1642" t="s">
        <v>16</v>
      </c>
      <c r="N1642" s="2">
        <v>42439</v>
      </c>
    </row>
    <row r="1643" spans="3:14" x14ac:dyDescent="0.35">
      <c r="C1643" t="s">
        <v>6608</v>
      </c>
      <c r="D1643" t="s">
        <v>6608</v>
      </c>
      <c r="E1643" t="s">
        <v>6609</v>
      </c>
      <c r="F1643" t="s">
        <v>6610</v>
      </c>
      <c r="G1643">
        <v>-1</v>
      </c>
      <c r="H1643" t="s">
        <v>6611</v>
      </c>
      <c r="I1643" t="s">
        <v>16</v>
      </c>
      <c r="J1643" t="s">
        <v>16</v>
      </c>
      <c r="K1643" t="s">
        <v>16</v>
      </c>
      <c r="L1643" t="s">
        <v>16</v>
      </c>
      <c r="M1643" t="s">
        <v>16</v>
      </c>
      <c r="N1643" s="2">
        <v>42528</v>
      </c>
    </row>
    <row r="1644" spans="3:14" x14ac:dyDescent="0.35">
      <c r="C1644" t="s">
        <v>6612</v>
      </c>
      <c r="D1644" t="s">
        <v>6612</v>
      </c>
      <c r="E1644" t="s">
        <v>6613</v>
      </c>
      <c r="F1644" t="s">
        <v>6614</v>
      </c>
      <c r="G1644">
        <v>-1</v>
      </c>
      <c r="H1644" t="s">
        <v>6615</v>
      </c>
      <c r="I1644" t="s">
        <v>16</v>
      </c>
      <c r="J1644" t="s">
        <v>16</v>
      </c>
      <c r="K1644" t="s">
        <v>16</v>
      </c>
      <c r="L1644" t="s">
        <v>16</v>
      </c>
      <c r="M1644" t="s">
        <v>16</v>
      </c>
      <c r="N1644" s="2">
        <v>42712</v>
      </c>
    </row>
    <row r="1645" spans="3:14" x14ac:dyDescent="0.35">
      <c r="C1645" t="s">
        <v>6616</v>
      </c>
      <c r="D1645" t="s">
        <v>6616</v>
      </c>
      <c r="E1645" t="s">
        <v>6617</v>
      </c>
      <c r="F1645" t="s">
        <v>6618</v>
      </c>
      <c r="G1645">
        <v>-1</v>
      </c>
      <c r="H1645" t="s">
        <v>16</v>
      </c>
      <c r="I1645" t="s">
        <v>16</v>
      </c>
      <c r="J1645" t="s">
        <v>16</v>
      </c>
      <c r="K1645" t="s">
        <v>16</v>
      </c>
      <c r="L1645" t="s">
        <v>16</v>
      </c>
      <c r="M1645" t="s">
        <v>16</v>
      </c>
      <c r="N1645" s="2">
        <v>42752</v>
      </c>
    </row>
    <row r="1646" spans="3:14" x14ac:dyDescent="0.35">
      <c r="C1646" t="s">
        <v>6619</v>
      </c>
      <c r="D1646" t="s">
        <v>6619</v>
      </c>
      <c r="E1646" t="s">
        <v>6620</v>
      </c>
      <c r="F1646" t="s">
        <v>6621</v>
      </c>
      <c r="G1646">
        <v>-1</v>
      </c>
      <c r="H1646" t="s">
        <v>6622</v>
      </c>
      <c r="I1646" t="s">
        <v>16</v>
      </c>
      <c r="J1646" t="s">
        <v>16</v>
      </c>
      <c r="K1646" t="s">
        <v>16</v>
      </c>
      <c r="L1646" t="s">
        <v>16</v>
      </c>
      <c r="M1646" t="s">
        <v>16</v>
      </c>
      <c r="N1646" s="2">
        <v>43255</v>
      </c>
    </row>
    <row r="1647" spans="3:14" x14ac:dyDescent="0.35">
      <c r="C1647" t="s">
        <v>6623</v>
      </c>
      <c r="D1647" t="s">
        <v>6623</v>
      </c>
      <c r="E1647" t="s">
        <v>6624</v>
      </c>
      <c r="F1647" t="s">
        <v>6625</v>
      </c>
      <c r="G1647">
        <v>-1</v>
      </c>
      <c r="H1647" t="s">
        <v>6626</v>
      </c>
      <c r="I1647" t="s">
        <v>16</v>
      </c>
      <c r="J1647" t="s">
        <v>16</v>
      </c>
      <c r="K1647" t="s">
        <v>16</v>
      </c>
      <c r="L1647" t="s">
        <v>16</v>
      </c>
      <c r="M1647" t="s">
        <v>16</v>
      </c>
      <c r="N1647" s="2">
        <v>43277</v>
      </c>
    </row>
    <row r="1648" spans="3:14" x14ac:dyDescent="0.35">
      <c r="C1648" t="s">
        <v>6627</v>
      </c>
      <c r="D1648" t="s">
        <v>6627</v>
      </c>
      <c r="E1648" t="s">
        <v>6628</v>
      </c>
      <c r="F1648" t="s">
        <v>6629</v>
      </c>
      <c r="G1648">
        <v>-1</v>
      </c>
      <c r="H1648" t="s">
        <v>6630</v>
      </c>
      <c r="I1648" t="s">
        <v>16</v>
      </c>
      <c r="J1648" t="s">
        <v>16</v>
      </c>
      <c r="K1648" t="s">
        <v>16</v>
      </c>
      <c r="L1648" t="s">
        <v>16</v>
      </c>
      <c r="M1648" t="s">
        <v>16</v>
      </c>
      <c r="N1648" s="2">
        <v>43381</v>
      </c>
    </row>
    <row r="1649" spans="1:14" x14ac:dyDescent="0.35">
      <c r="C1649" t="s">
        <v>6631</v>
      </c>
      <c r="D1649" t="s">
        <v>6631</v>
      </c>
      <c r="E1649" t="s">
        <v>6632</v>
      </c>
      <c r="F1649" t="s">
        <v>6633</v>
      </c>
      <c r="G1649">
        <v>-1</v>
      </c>
      <c r="H1649" t="s">
        <v>6634</v>
      </c>
      <c r="I1649" t="s">
        <v>16</v>
      </c>
      <c r="J1649" t="s">
        <v>16</v>
      </c>
      <c r="K1649" t="s">
        <v>16</v>
      </c>
      <c r="L1649" t="s">
        <v>16</v>
      </c>
      <c r="M1649" t="s">
        <v>16</v>
      </c>
      <c r="N1649" s="2">
        <v>43402</v>
      </c>
    </row>
    <row r="1650" spans="1:14" x14ac:dyDescent="0.35">
      <c r="C1650" t="s">
        <v>6635</v>
      </c>
      <c r="D1650" t="s">
        <v>6635</v>
      </c>
      <c r="E1650" t="s">
        <v>6636</v>
      </c>
      <c r="F1650" t="s">
        <v>6637</v>
      </c>
      <c r="G1650">
        <v>-1</v>
      </c>
      <c r="H1650" t="s">
        <v>6638</v>
      </c>
      <c r="I1650" t="s">
        <v>16</v>
      </c>
      <c r="J1650" t="s">
        <v>16</v>
      </c>
      <c r="K1650" t="s">
        <v>16</v>
      </c>
      <c r="L1650" t="s">
        <v>16</v>
      </c>
      <c r="M1650" t="s">
        <v>16</v>
      </c>
      <c r="N1650" s="2">
        <v>43451</v>
      </c>
    </row>
    <row r="1651" spans="1:14" x14ac:dyDescent="0.35">
      <c r="C1651" t="s">
        <v>6639</v>
      </c>
      <c r="D1651" t="s">
        <v>6639</v>
      </c>
      <c r="E1651" t="s">
        <v>6640</v>
      </c>
      <c r="F1651" t="s">
        <v>6641</v>
      </c>
      <c r="G1651">
        <v>-1</v>
      </c>
      <c r="H1651" t="s">
        <v>6642</v>
      </c>
      <c r="I1651" t="s">
        <v>16</v>
      </c>
      <c r="J1651" t="s">
        <v>16</v>
      </c>
      <c r="K1651" t="s">
        <v>16</v>
      </c>
      <c r="L1651" t="s">
        <v>16</v>
      </c>
      <c r="M1651" t="s">
        <v>16</v>
      </c>
      <c r="N1651" s="2">
        <v>43501</v>
      </c>
    </row>
    <row r="1652" spans="1:14" x14ac:dyDescent="0.35">
      <c r="C1652" t="s">
        <v>6643</v>
      </c>
      <c r="D1652" t="s">
        <v>6643</v>
      </c>
      <c r="E1652" t="s">
        <v>6644</v>
      </c>
      <c r="F1652" t="s">
        <v>6645</v>
      </c>
      <c r="G1652">
        <v>-1</v>
      </c>
      <c r="H1652" t="s">
        <v>6646</v>
      </c>
      <c r="I1652" t="s">
        <v>16</v>
      </c>
      <c r="J1652" t="s">
        <v>16</v>
      </c>
      <c r="K1652" t="s">
        <v>16</v>
      </c>
      <c r="L1652" t="s">
        <v>16</v>
      </c>
      <c r="M1652" t="s">
        <v>16</v>
      </c>
      <c r="N1652" s="2">
        <v>43637</v>
      </c>
    </row>
    <row r="1653" spans="1:14" x14ac:dyDescent="0.35">
      <c r="C1653" t="s">
        <v>6647</v>
      </c>
      <c r="D1653" t="s">
        <v>6647</v>
      </c>
      <c r="E1653" t="s">
        <v>6648</v>
      </c>
      <c r="F1653" t="s">
        <v>6649</v>
      </c>
      <c r="G1653">
        <v>-1</v>
      </c>
      <c r="H1653" t="s">
        <v>6650</v>
      </c>
      <c r="I1653" t="s">
        <v>16</v>
      </c>
      <c r="J1653" t="s">
        <v>16</v>
      </c>
      <c r="K1653" t="s">
        <v>16</v>
      </c>
      <c r="L1653" t="s">
        <v>16</v>
      </c>
      <c r="M1653" t="s">
        <v>16</v>
      </c>
      <c r="N1653" s="2">
        <v>43481</v>
      </c>
    </row>
    <row r="1654" spans="1:14" x14ac:dyDescent="0.35">
      <c r="C1654" t="s">
        <v>6651</v>
      </c>
      <c r="D1654" t="s">
        <v>6651</v>
      </c>
      <c r="E1654" t="s">
        <v>6652</v>
      </c>
      <c r="F1654" t="s">
        <v>6653</v>
      </c>
      <c r="G1654">
        <v>-1</v>
      </c>
      <c r="H1654" t="s">
        <v>6654</v>
      </c>
      <c r="I1654" t="s">
        <v>16</v>
      </c>
      <c r="J1654" t="s">
        <v>16</v>
      </c>
      <c r="K1654" t="s">
        <v>16</v>
      </c>
      <c r="L1654" t="s">
        <v>16</v>
      </c>
      <c r="M1654" t="s">
        <v>16</v>
      </c>
      <c r="N1654" s="2">
        <v>43742</v>
      </c>
    </row>
    <row r="1655" spans="1:14" x14ac:dyDescent="0.35">
      <c r="C1655" t="s">
        <v>6655</v>
      </c>
      <c r="D1655" t="s">
        <v>6655</v>
      </c>
      <c r="E1655" t="s">
        <v>6656</v>
      </c>
      <c r="F1655" t="s">
        <v>6657</v>
      </c>
      <c r="G1655">
        <v>-1</v>
      </c>
      <c r="H1655" t="s">
        <v>6658</v>
      </c>
      <c r="I1655" t="s">
        <v>16</v>
      </c>
      <c r="J1655" t="s">
        <v>16</v>
      </c>
      <c r="K1655" t="s">
        <v>16</v>
      </c>
      <c r="L1655" t="s">
        <v>16</v>
      </c>
      <c r="M1655" t="s">
        <v>16</v>
      </c>
      <c r="N1655" s="2">
        <v>43787</v>
      </c>
    </row>
    <row r="1656" spans="1:14" x14ac:dyDescent="0.35">
      <c r="C1656" t="s">
        <v>6659</v>
      </c>
      <c r="D1656" t="s">
        <v>6659</v>
      </c>
      <c r="E1656" t="s">
        <v>6660</v>
      </c>
      <c r="F1656" t="s">
        <v>6661</v>
      </c>
      <c r="G1656">
        <v>-1</v>
      </c>
      <c r="H1656" t="s">
        <v>6662</v>
      </c>
      <c r="I1656" t="s">
        <v>16</v>
      </c>
      <c r="J1656" t="s">
        <v>16</v>
      </c>
      <c r="K1656" t="s">
        <v>16</v>
      </c>
      <c r="L1656" t="s">
        <v>16</v>
      </c>
      <c r="M1656" t="s">
        <v>16</v>
      </c>
      <c r="N1656" s="2">
        <v>43840</v>
      </c>
    </row>
    <row r="1657" spans="1:14" x14ac:dyDescent="0.35">
      <c r="A1657" t="s">
        <v>7315</v>
      </c>
      <c r="B1657" t="s">
        <v>775</v>
      </c>
      <c r="C1657" t="s">
        <v>6663</v>
      </c>
      <c r="D1657" t="s">
        <v>6663</v>
      </c>
      <c r="E1657" t="s">
        <v>6664</v>
      </c>
      <c r="F1657" t="s">
        <v>774</v>
      </c>
      <c r="G1657">
        <v>-1</v>
      </c>
      <c r="H1657" t="s">
        <v>2581</v>
      </c>
      <c r="I1657" t="s">
        <v>16</v>
      </c>
      <c r="J1657" t="s">
        <v>16</v>
      </c>
      <c r="K1657" t="s">
        <v>16</v>
      </c>
      <c r="L1657" t="s">
        <v>16</v>
      </c>
      <c r="M1657" t="s">
        <v>16</v>
      </c>
      <c r="N1657" s="2">
        <v>44446</v>
      </c>
    </row>
    <row r="1658" spans="1:14" x14ac:dyDescent="0.35">
      <c r="C1658" t="s">
        <v>6665</v>
      </c>
      <c r="D1658" t="s">
        <v>6665</v>
      </c>
      <c r="E1658" t="s">
        <v>6666</v>
      </c>
      <c r="F1658" t="s">
        <v>6667</v>
      </c>
      <c r="G1658">
        <v>-1</v>
      </c>
      <c r="H1658" t="s">
        <v>2581</v>
      </c>
      <c r="I1658" t="s">
        <v>16</v>
      </c>
      <c r="J1658" t="s">
        <v>16</v>
      </c>
      <c r="K1658" t="s">
        <v>16</v>
      </c>
      <c r="L1658" t="s">
        <v>16</v>
      </c>
      <c r="M1658" t="s">
        <v>16</v>
      </c>
      <c r="N1658">
        <v>2021</v>
      </c>
    </row>
    <row r="1659" spans="1:14" x14ac:dyDescent="0.35">
      <c r="C1659" t="s">
        <v>6668</v>
      </c>
      <c r="D1659" t="s">
        <v>6668</v>
      </c>
      <c r="E1659" t="s">
        <v>6669</v>
      </c>
      <c r="F1659" t="s">
        <v>6670</v>
      </c>
      <c r="G1659">
        <v>-1</v>
      </c>
      <c r="H1659" t="s">
        <v>5138</v>
      </c>
      <c r="I1659" t="s">
        <v>16</v>
      </c>
      <c r="J1659" t="s">
        <v>16</v>
      </c>
      <c r="K1659" t="s">
        <v>16</v>
      </c>
      <c r="L1659" t="s">
        <v>16</v>
      </c>
      <c r="M1659" t="s">
        <v>16</v>
      </c>
      <c r="N1659" s="2">
        <v>44511</v>
      </c>
    </row>
    <row r="1660" spans="1:14" x14ac:dyDescent="0.35">
      <c r="C1660" t="s">
        <v>6671</v>
      </c>
      <c r="D1660" t="s">
        <v>6671</v>
      </c>
      <c r="E1660" t="s">
        <v>6672</v>
      </c>
      <c r="F1660" t="s">
        <v>6673</v>
      </c>
      <c r="G1660">
        <v>-1</v>
      </c>
      <c r="H1660" t="s">
        <v>33</v>
      </c>
      <c r="I1660" t="s">
        <v>16</v>
      </c>
      <c r="J1660" t="s">
        <v>16</v>
      </c>
      <c r="K1660" t="s">
        <v>16</v>
      </c>
      <c r="L1660" t="s">
        <v>16</v>
      </c>
      <c r="M1660" t="s">
        <v>16</v>
      </c>
      <c r="N1660">
        <v>2021</v>
      </c>
    </row>
    <row r="1661" spans="1:14" x14ac:dyDescent="0.35">
      <c r="C1661" t="s">
        <v>6674</v>
      </c>
      <c r="D1661" t="s">
        <v>6674</v>
      </c>
      <c r="E1661" t="s">
        <v>6675</v>
      </c>
      <c r="F1661" t="s">
        <v>6676</v>
      </c>
      <c r="G1661">
        <v>-1</v>
      </c>
      <c r="H1661" t="s">
        <v>2581</v>
      </c>
      <c r="I1661" t="s">
        <v>6315</v>
      </c>
      <c r="J1661" t="s">
        <v>16</v>
      </c>
      <c r="K1661" t="s">
        <v>16</v>
      </c>
      <c r="L1661" t="s">
        <v>16</v>
      </c>
      <c r="M1661" t="s">
        <v>6677</v>
      </c>
      <c r="N1661" s="2">
        <v>44165</v>
      </c>
    </row>
    <row r="1662" spans="1:14" x14ac:dyDescent="0.35">
      <c r="C1662" t="s">
        <v>6678</v>
      </c>
      <c r="D1662" t="s">
        <v>6678</v>
      </c>
      <c r="E1662" t="s">
        <v>6679</v>
      </c>
      <c r="F1662" t="s">
        <v>6680</v>
      </c>
      <c r="G1662">
        <v>0</v>
      </c>
      <c r="H1662" t="s">
        <v>6681</v>
      </c>
      <c r="I1662" t="s">
        <v>16</v>
      </c>
      <c r="J1662" t="s">
        <v>16</v>
      </c>
      <c r="K1662" t="s">
        <v>16</v>
      </c>
      <c r="L1662" t="s">
        <v>16</v>
      </c>
      <c r="M1662" t="s">
        <v>1368</v>
      </c>
      <c r="N1662">
        <v>2022</v>
      </c>
    </row>
    <row r="1663" spans="1:14" x14ac:dyDescent="0.35">
      <c r="C1663" t="s">
        <v>6682</v>
      </c>
      <c r="D1663" t="s">
        <v>6682</v>
      </c>
      <c r="E1663" t="s">
        <v>6683</v>
      </c>
      <c r="F1663" t="s">
        <v>6684</v>
      </c>
      <c r="G1663">
        <v>-1</v>
      </c>
      <c r="H1663" t="s">
        <v>16</v>
      </c>
      <c r="I1663" t="s">
        <v>16</v>
      </c>
      <c r="J1663" t="s">
        <v>16</v>
      </c>
      <c r="K1663" t="s">
        <v>16</v>
      </c>
      <c r="L1663" t="s">
        <v>16</v>
      </c>
      <c r="M1663" t="s">
        <v>16</v>
      </c>
      <c r="N1663">
        <v>2021</v>
      </c>
    </row>
    <row r="1664" spans="1:14" x14ac:dyDescent="0.35">
      <c r="C1664" t="s">
        <v>6685</v>
      </c>
      <c r="D1664" t="s">
        <v>6685</v>
      </c>
      <c r="E1664" t="s">
        <v>6686</v>
      </c>
      <c r="F1664" t="s">
        <v>6687</v>
      </c>
      <c r="G1664">
        <v>-1</v>
      </c>
      <c r="H1664" t="s">
        <v>2581</v>
      </c>
      <c r="I1664" t="s">
        <v>16</v>
      </c>
      <c r="J1664" t="s">
        <v>16</v>
      </c>
      <c r="K1664" t="s">
        <v>16</v>
      </c>
      <c r="L1664" t="s">
        <v>16</v>
      </c>
      <c r="M1664" t="s">
        <v>16</v>
      </c>
      <c r="N1664">
        <v>2020</v>
      </c>
    </row>
    <row r="1665" spans="1:14" x14ac:dyDescent="0.35">
      <c r="C1665" t="s">
        <v>6688</v>
      </c>
      <c r="D1665" t="s">
        <v>6688</v>
      </c>
      <c r="E1665" t="s">
        <v>6689</v>
      </c>
      <c r="F1665" t="s">
        <v>954</v>
      </c>
      <c r="G1665">
        <v>-1</v>
      </c>
      <c r="H1665" t="s">
        <v>2581</v>
      </c>
      <c r="I1665" t="s">
        <v>16</v>
      </c>
      <c r="J1665" t="s">
        <v>16</v>
      </c>
      <c r="K1665" t="s">
        <v>16</v>
      </c>
      <c r="L1665" t="s">
        <v>16</v>
      </c>
      <c r="M1665" t="s">
        <v>16</v>
      </c>
      <c r="N1665" s="2">
        <v>44571</v>
      </c>
    </row>
    <row r="1666" spans="1:14" x14ac:dyDescent="0.35">
      <c r="C1666" t="s">
        <v>6690</v>
      </c>
      <c r="D1666" t="s">
        <v>6690</v>
      </c>
      <c r="E1666" t="s">
        <v>6691</v>
      </c>
      <c r="F1666" t="s">
        <v>6692</v>
      </c>
      <c r="G1666">
        <v>-1</v>
      </c>
      <c r="H1666" t="s">
        <v>6693</v>
      </c>
      <c r="I1666" t="s">
        <v>16</v>
      </c>
      <c r="J1666" t="s">
        <v>16</v>
      </c>
      <c r="K1666" t="s">
        <v>16</v>
      </c>
      <c r="L1666" t="s">
        <v>16</v>
      </c>
      <c r="M1666" t="s">
        <v>16</v>
      </c>
      <c r="N1666" s="2">
        <v>44510</v>
      </c>
    </row>
    <row r="1667" spans="1:14" x14ac:dyDescent="0.35">
      <c r="C1667" t="s">
        <v>6694</v>
      </c>
      <c r="D1667" t="s">
        <v>6694</v>
      </c>
      <c r="E1667" t="s">
        <v>6695</v>
      </c>
      <c r="F1667" t="s">
        <v>6696</v>
      </c>
      <c r="G1667">
        <v>-1</v>
      </c>
      <c r="H1667" t="s">
        <v>6697</v>
      </c>
      <c r="I1667" t="s">
        <v>16</v>
      </c>
      <c r="J1667" t="s">
        <v>16</v>
      </c>
      <c r="K1667" t="s">
        <v>16</v>
      </c>
      <c r="L1667" t="s">
        <v>16</v>
      </c>
      <c r="M1667" t="s">
        <v>16</v>
      </c>
      <c r="N1667">
        <v>2021</v>
      </c>
    </row>
    <row r="1668" spans="1:14" x14ac:dyDescent="0.35">
      <c r="C1668" t="s">
        <v>6698</v>
      </c>
      <c r="D1668" t="s">
        <v>6698</v>
      </c>
      <c r="E1668" t="s">
        <v>6699</v>
      </c>
      <c r="F1668" t="s">
        <v>6700</v>
      </c>
      <c r="G1668">
        <v>-1</v>
      </c>
      <c r="H1668" t="s">
        <v>2581</v>
      </c>
      <c r="I1668" t="s">
        <v>16</v>
      </c>
      <c r="J1668" t="s">
        <v>16</v>
      </c>
      <c r="K1668" t="s">
        <v>16</v>
      </c>
      <c r="L1668" t="s">
        <v>16</v>
      </c>
      <c r="M1668" t="s">
        <v>16</v>
      </c>
      <c r="N1668">
        <v>2022</v>
      </c>
    </row>
    <row r="1669" spans="1:14" x14ac:dyDescent="0.35">
      <c r="C1669" t="s">
        <v>6701</v>
      </c>
      <c r="D1669" t="s">
        <v>6701</v>
      </c>
      <c r="E1669" t="s">
        <v>6702</v>
      </c>
      <c r="F1669" t="s">
        <v>6703</v>
      </c>
      <c r="G1669">
        <v>-1</v>
      </c>
      <c r="H1669" t="s">
        <v>2581</v>
      </c>
      <c r="I1669" t="s">
        <v>16</v>
      </c>
      <c r="J1669" t="s">
        <v>16</v>
      </c>
      <c r="K1669" t="s">
        <v>16</v>
      </c>
      <c r="L1669" t="s">
        <v>16</v>
      </c>
      <c r="M1669" t="s">
        <v>16</v>
      </c>
      <c r="N1669">
        <v>2021</v>
      </c>
    </row>
    <row r="1670" spans="1:14" x14ac:dyDescent="0.35">
      <c r="C1670" t="s">
        <v>6704</v>
      </c>
      <c r="D1670" t="s">
        <v>6704</v>
      </c>
      <c r="E1670" t="s">
        <v>6705</v>
      </c>
      <c r="F1670" t="s">
        <v>6706</v>
      </c>
      <c r="G1670">
        <v>-1</v>
      </c>
      <c r="H1670" t="s">
        <v>2581</v>
      </c>
      <c r="I1670" t="s">
        <v>16</v>
      </c>
      <c r="J1670" t="s">
        <v>16</v>
      </c>
      <c r="K1670" t="s">
        <v>16</v>
      </c>
      <c r="L1670" t="s">
        <v>16</v>
      </c>
      <c r="M1670" t="s">
        <v>16</v>
      </c>
      <c r="N1670">
        <v>2020</v>
      </c>
    </row>
    <row r="1671" spans="1:14" x14ac:dyDescent="0.35">
      <c r="C1671" t="s">
        <v>6707</v>
      </c>
      <c r="D1671" t="s">
        <v>6707</v>
      </c>
      <c r="E1671" t="s">
        <v>6708</v>
      </c>
      <c r="F1671" t="s">
        <v>6709</v>
      </c>
      <c r="G1671">
        <v>-1</v>
      </c>
      <c r="H1671" t="s">
        <v>2581</v>
      </c>
      <c r="I1671" t="s">
        <v>16</v>
      </c>
      <c r="J1671" t="s">
        <v>16</v>
      </c>
      <c r="K1671" t="s">
        <v>16</v>
      </c>
      <c r="L1671" t="s">
        <v>16</v>
      </c>
      <c r="M1671" t="s">
        <v>16</v>
      </c>
      <c r="N1671">
        <v>2021</v>
      </c>
    </row>
    <row r="1672" spans="1:14" x14ac:dyDescent="0.35">
      <c r="C1672" t="s">
        <v>6710</v>
      </c>
      <c r="D1672" t="s">
        <v>6710</v>
      </c>
      <c r="E1672" t="s">
        <v>6711</v>
      </c>
      <c r="F1672" t="s">
        <v>6712</v>
      </c>
      <c r="G1672">
        <v>-1</v>
      </c>
      <c r="H1672" t="s">
        <v>2581</v>
      </c>
      <c r="I1672" t="s">
        <v>16</v>
      </c>
      <c r="J1672" t="s">
        <v>16</v>
      </c>
      <c r="K1672" t="s">
        <v>16</v>
      </c>
      <c r="L1672" t="s">
        <v>16</v>
      </c>
      <c r="M1672" t="s">
        <v>16</v>
      </c>
      <c r="N1672">
        <v>2021</v>
      </c>
    </row>
    <row r="1673" spans="1:14" x14ac:dyDescent="0.35">
      <c r="C1673" t="s">
        <v>6713</v>
      </c>
      <c r="D1673" t="s">
        <v>6713</v>
      </c>
      <c r="E1673" t="s">
        <v>6714</v>
      </c>
      <c r="F1673" t="s">
        <v>6715</v>
      </c>
      <c r="G1673">
        <v>-1</v>
      </c>
      <c r="H1673" t="s">
        <v>16</v>
      </c>
      <c r="I1673" t="s">
        <v>16</v>
      </c>
      <c r="J1673" t="s">
        <v>16</v>
      </c>
      <c r="K1673" t="s">
        <v>16</v>
      </c>
      <c r="L1673" t="s">
        <v>16</v>
      </c>
      <c r="M1673" t="s">
        <v>16</v>
      </c>
      <c r="N1673">
        <v>2022</v>
      </c>
    </row>
    <row r="1674" spans="1:14" x14ac:dyDescent="0.35">
      <c r="C1674" t="s">
        <v>6716</v>
      </c>
      <c r="D1674" t="s">
        <v>6716</v>
      </c>
      <c r="E1674" t="s">
        <v>6717</v>
      </c>
      <c r="F1674" t="s">
        <v>6718</v>
      </c>
      <c r="G1674">
        <v>0</v>
      </c>
      <c r="H1674" t="s">
        <v>2581</v>
      </c>
      <c r="I1674" t="s">
        <v>6719</v>
      </c>
      <c r="J1674" t="s">
        <v>16</v>
      </c>
      <c r="K1674" t="s">
        <v>16</v>
      </c>
      <c r="L1674" t="s">
        <v>16</v>
      </c>
      <c r="M1674" t="s">
        <v>6720</v>
      </c>
      <c r="N1674">
        <v>2021</v>
      </c>
    </row>
    <row r="1675" spans="1:14" x14ac:dyDescent="0.35">
      <c r="A1675" t="s">
        <v>7315</v>
      </c>
      <c r="B1675" t="s">
        <v>373</v>
      </c>
      <c r="C1675" t="s">
        <v>6721</v>
      </c>
      <c r="D1675" t="s">
        <v>6721</v>
      </c>
      <c r="E1675" t="s">
        <v>6722</v>
      </c>
      <c r="F1675" t="s">
        <v>6723</v>
      </c>
      <c r="G1675">
        <v>-1</v>
      </c>
      <c r="H1675" t="s">
        <v>2581</v>
      </c>
      <c r="I1675" t="s">
        <v>16</v>
      </c>
      <c r="J1675" t="s">
        <v>16</v>
      </c>
      <c r="K1675" t="s">
        <v>16</v>
      </c>
      <c r="L1675" t="s">
        <v>16</v>
      </c>
      <c r="M1675" t="s">
        <v>16</v>
      </c>
      <c r="N1675">
        <v>2021</v>
      </c>
    </row>
    <row r="1676" spans="1:14" x14ac:dyDescent="0.35">
      <c r="C1676" t="s">
        <v>6724</v>
      </c>
      <c r="D1676" t="s">
        <v>6724</v>
      </c>
      <c r="E1676" t="s">
        <v>6725</v>
      </c>
      <c r="F1676" t="s">
        <v>6726</v>
      </c>
      <c r="G1676">
        <v>-1</v>
      </c>
      <c r="H1676" t="s">
        <v>2581</v>
      </c>
      <c r="I1676" t="s">
        <v>16</v>
      </c>
      <c r="J1676" t="s">
        <v>16</v>
      </c>
      <c r="K1676" t="s">
        <v>16</v>
      </c>
      <c r="L1676" t="s">
        <v>16</v>
      </c>
      <c r="M1676" t="s">
        <v>16</v>
      </c>
      <c r="N1676">
        <v>2022</v>
      </c>
    </row>
    <row r="1677" spans="1:14" x14ac:dyDescent="0.35">
      <c r="C1677" t="s">
        <v>6727</v>
      </c>
      <c r="D1677" t="s">
        <v>6727</v>
      </c>
      <c r="E1677" t="s">
        <v>6728</v>
      </c>
      <c r="F1677" t="s">
        <v>6729</v>
      </c>
      <c r="G1677">
        <v>-1</v>
      </c>
      <c r="H1677" t="s">
        <v>4643</v>
      </c>
      <c r="I1677" t="s">
        <v>16</v>
      </c>
      <c r="J1677" t="s">
        <v>16</v>
      </c>
      <c r="K1677" t="s">
        <v>16</v>
      </c>
      <c r="L1677" t="s">
        <v>16</v>
      </c>
      <c r="M1677" t="s">
        <v>16</v>
      </c>
      <c r="N1677">
        <v>2020</v>
      </c>
    </row>
    <row r="1678" spans="1:14" x14ac:dyDescent="0.35">
      <c r="C1678" t="s">
        <v>6730</v>
      </c>
      <c r="D1678" t="s">
        <v>6730</v>
      </c>
      <c r="E1678" t="s">
        <v>6731</v>
      </c>
      <c r="F1678" t="s">
        <v>6732</v>
      </c>
      <c r="G1678">
        <v>-1</v>
      </c>
      <c r="H1678" t="s">
        <v>3104</v>
      </c>
      <c r="I1678" t="s">
        <v>16</v>
      </c>
      <c r="J1678" t="s">
        <v>16</v>
      </c>
      <c r="K1678" t="s">
        <v>16</v>
      </c>
      <c r="L1678" t="s">
        <v>16</v>
      </c>
      <c r="M1678" t="s">
        <v>16</v>
      </c>
      <c r="N1678">
        <v>2021</v>
      </c>
    </row>
    <row r="1679" spans="1:14" x14ac:dyDescent="0.35">
      <c r="C1679" t="s">
        <v>6733</v>
      </c>
      <c r="D1679" t="s">
        <v>6733</v>
      </c>
      <c r="E1679" t="s">
        <v>6734</v>
      </c>
      <c r="F1679" t="s">
        <v>6735</v>
      </c>
      <c r="G1679">
        <v>-1</v>
      </c>
      <c r="H1679" t="s">
        <v>6736</v>
      </c>
      <c r="I1679" t="s">
        <v>16</v>
      </c>
      <c r="J1679" t="s">
        <v>16</v>
      </c>
      <c r="K1679" t="s">
        <v>16</v>
      </c>
      <c r="L1679" t="s">
        <v>16</v>
      </c>
      <c r="M1679" t="s">
        <v>16</v>
      </c>
      <c r="N1679">
        <v>2021</v>
      </c>
    </row>
    <row r="1680" spans="1:14" x14ac:dyDescent="0.35">
      <c r="C1680" t="s">
        <v>6737</v>
      </c>
      <c r="D1680" t="s">
        <v>6737</v>
      </c>
      <c r="E1680" t="s">
        <v>6738</v>
      </c>
      <c r="F1680" t="s">
        <v>6739</v>
      </c>
      <c r="G1680">
        <v>-1</v>
      </c>
      <c r="H1680" t="s">
        <v>2581</v>
      </c>
      <c r="I1680" t="s">
        <v>16</v>
      </c>
      <c r="J1680" t="s">
        <v>16</v>
      </c>
      <c r="K1680" t="s">
        <v>16</v>
      </c>
      <c r="L1680" t="s">
        <v>16</v>
      </c>
      <c r="M1680" t="s">
        <v>16</v>
      </c>
      <c r="N1680">
        <v>2021</v>
      </c>
    </row>
    <row r="1681" spans="1:14" x14ac:dyDescent="0.35">
      <c r="C1681" t="s">
        <v>6740</v>
      </c>
      <c r="D1681" t="s">
        <v>6740</v>
      </c>
      <c r="E1681" t="s">
        <v>6741</v>
      </c>
      <c r="F1681" t="s">
        <v>6742</v>
      </c>
      <c r="G1681">
        <v>-1</v>
      </c>
      <c r="H1681" t="s">
        <v>2581</v>
      </c>
      <c r="I1681" t="s">
        <v>16</v>
      </c>
      <c r="J1681" t="s">
        <v>16</v>
      </c>
      <c r="K1681" t="s">
        <v>16</v>
      </c>
      <c r="L1681" t="s">
        <v>16</v>
      </c>
      <c r="M1681" t="s">
        <v>16</v>
      </c>
      <c r="N1681" s="2">
        <v>44139</v>
      </c>
    </row>
    <row r="1682" spans="1:14" x14ac:dyDescent="0.35">
      <c r="C1682" t="s">
        <v>6743</v>
      </c>
      <c r="D1682" t="s">
        <v>6743</v>
      </c>
      <c r="E1682" t="s">
        <v>6744</v>
      </c>
      <c r="F1682" t="s">
        <v>6745</v>
      </c>
      <c r="G1682">
        <v>-1</v>
      </c>
      <c r="H1682" t="s">
        <v>2581</v>
      </c>
      <c r="I1682" t="s">
        <v>16</v>
      </c>
      <c r="J1682" t="s">
        <v>16</v>
      </c>
      <c r="K1682" t="s">
        <v>16</v>
      </c>
      <c r="L1682" t="s">
        <v>16</v>
      </c>
      <c r="M1682" t="s">
        <v>16</v>
      </c>
      <c r="N1682">
        <v>2020</v>
      </c>
    </row>
    <row r="1683" spans="1:14" x14ac:dyDescent="0.35">
      <c r="C1683" t="s">
        <v>6746</v>
      </c>
      <c r="D1683" t="s">
        <v>6746</v>
      </c>
      <c r="E1683" t="s">
        <v>6747</v>
      </c>
      <c r="F1683" t="s">
        <v>6748</v>
      </c>
      <c r="G1683">
        <v>0</v>
      </c>
      <c r="H1683" t="s">
        <v>4643</v>
      </c>
      <c r="I1683" t="s">
        <v>6749</v>
      </c>
      <c r="J1683" t="s">
        <v>16</v>
      </c>
      <c r="K1683" t="s">
        <v>16</v>
      </c>
      <c r="L1683" t="s">
        <v>16</v>
      </c>
      <c r="M1683" t="s">
        <v>6750</v>
      </c>
      <c r="N1683">
        <v>2020</v>
      </c>
    </row>
    <row r="1684" spans="1:14" x14ac:dyDescent="0.35">
      <c r="A1684" t="s">
        <v>7316</v>
      </c>
      <c r="B1684" t="s">
        <v>1298</v>
      </c>
      <c r="C1684" t="s">
        <v>6751</v>
      </c>
      <c r="D1684" t="s">
        <v>6751</v>
      </c>
      <c r="E1684" t="s">
        <v>6752</v>
      </c>
      <c r="F1684" t="s">
        <v>1295</v>
      </c>
      <c r="G1684">
        <v>0</v>
      </c>
      <c r="H1684" t="s">
        <v>2581</v>
      </c>
      <c r="I1684" t="s">
        <v>6753</v>
      </c>
      <c r="J1684" t="s">
        <v>16</v>
      </c>
      <c r="K1684" t="s">
        <v>16</v>
      </c>
      <c r="L1684" t="s">
        <v>16</v>
      </c>
      <c r="M1684" t="s">
        <v>6754</v>
      </c>
      <c r="N1684" s="2">
        <v>44496</v>
      </c>
    </row>
    <row r="1685" spans="1:14" x14ac:dyDescent="0.35">
      <c r="C1685" t="s">
        <v>6755</v>
      </c>
      <c r="D1685" t="s">
        <v>6755</v>
      </c>
      <c r="E1685" t="s">
        <v>6756</v>
      </c>
      <c r="F1685" t="s">
        <v>6757</v>
      </c>
      <c r="G1685">
        <v>-1</v>
      </c>
      <c r="H1685" t="s">
        <v>4643</v>
      </c>
      <c r="I1685" t="s">
        <v>16</v>
      </c>
      <c r="J1685" t="s">
        <v>16</v>
      </c>
      <c r="K1685" t="s">
        <v>16</v>
      </c>
      <c r="L1685" t="s">
        <v>16</v>
      </c>
      <c r="M1685" t="s">
        <v>16</v>
      </c>
      <c r="N1685">
        <v>2021</v>
      </c>
    </row>
    <row r="1686" spans="1:14" x14ac:dyDescent="0.35">
      <c r="C1686" t="s">
        <v>6758</v>
      </c>
      <c r="D1686" t="s">
        <v>6758</v>
      </c>
      <c r="E1686" t="s">
        <v>6759</v>
      </c>
      <c r="F1686" t="s">
        <v>6760</v>
      </c>
      <c r="G1686">
        <v>-1</v>
      </c>
      <c r="H1686" t="s">
        <v>2581</v>
      </c>
      <c r="I1686" t="s">
        <v>16</v>
      </c>
      <c r="J1686" t="s">
        <v>16</v>
      </c>
      <c r="K1686" t="s">
        <v>16</v>
      </c>
      <c r="L1686" t="s">
        <v>16</v>
      </c>
      <c r="M1686" t="s">
        <v>16</v>
      </c>
      <c r="N1686">
        <v>2021</v>
      </c>
    </row>
    <row r="1687" spans="1:14" x14ac:dyDescent="0.35">
      <c r="C1687" t="s">
        <v>6761</v>
      </c>
      <c r="D1687" t="s">
        <v>6761</v>
      </c>
      <c r="E1687" t="s">
        <v>6762</v>
      </c>
      <c r="F1687" t="s">
        <v>6763</v>
      </c>
      <c r="G1687">
        <v>0</v>
      </c>
      <c r="H1687" t="s">
        <v>4643</v>
      </c>
      <c r="I1687" t="s">
        <v>16</v>
      </c>
      <c r="J1687" t="s">
        <v>16</v>
      </c>
      <c r="K1687" t="s">
        <v>16</v>
      </c>
      <c r="L1687" t="s">
        <v>16</v>
      </c>
      <c r="M1687" t="s">
        <v>6764</v>
      </c>
      <c r="N1687">
        <v>2020</v>
      </c>
    </row>
    <row r="1688" spans="1:14" x14ac:dyDescent="0.35">
      <c r="C1688" t="s">
        <v>6765</v>
      </c>
      <c r="D1688" t="s">
        <v>6765</v>
      </c>
      <c r="E1688" t="s">
        <v>6766</v>
      </c>
      <c r="F1688" t="s">
        <v>6767</v>
      </c>
      <c r="G1688">
        <v>-1</v>
      </c>
      <c r="H1688" t="s">
        <v>2581</v>
      </c>
      <c r="I1688" t="s">
        <v>16</v>
      </c>
      <c r="J1688" t="s">
        <v>16</v>
      </c>
      <c r="K1688" t="s">
        <v>16</v>
      </c>
      <c r="L1688" t="s">
        <v>16</v>
      </c>
      <c r="M1688" t="s">
        <v>16</v>
      </c>
      <c r="N1688">
        <v>2020</v>
      </c>
    </row>
    <row r="1689" spans="1:14" x14ac:dyDescent="0.35">
      <c r="C1689" t="s">
        <v>6768</v>
      </c>
      <c r="D1689" t="s">
        <v>6768</v>
      </c>
      <c r="E1689" t="s">
        <v>6769</v>
      </c>
      <c r="F1689" t="s">
        <v>6770</v>
      </c>
      <c r="G1689">
        <v>-1</v>
      </c>
      <c r="H1689" t="s">
        <v>6771</v>
      </c>
      <c r="I1689" t="s">
        <v>16</v>
      </c>
      <c r="J1689" t="s">
        <v>16</v>
      </c>
      <c r="K1689" t="s">
        <v>16</v>
      </c>
      <c r="L1689" t="s">
        <v>16</v>
      </c>
      <c r="M1689" t="s">
        <v>16</v>
      </c>
      <c r="N1689">
        <v>2021</v>
      </c>
    </row>
    <row r="1690" spans="1:14" x14ac:dyDescent="0.35">
      <c r="C1690" t="s">
        <v>6772</v>
      </c>
      <c r="D1690" t="s">
        <v>6772</v>
      </c>
      <c r="E1690" t="s">
        <v>6773</v>
      </c>
      <c r="F1690" t="s">
        <v>6774</v>
      </c>
      <c r="G1690">
        <v>-1</v>
      </c>
      <c r="H1690" t="s">
        <v>6775</v>
      </c>
      <c r="I1690" t="s">
        <v>16</v>
      </c>
      <c r="J1690" t="s">
        <v>16</v>
      </c>
      <c r="K1690" t="s">
        <v>16</v>
      </c>
      <c r="L1690" t="s">
        <v>16</v>
      </c>
      <c r="M1690" t="s">
        <v>16</v>
      </c>
      <c r="N1690">
        <v>2021</v>
      </c>
    </row>
    <row r="1691" spans="1:14" x14ac:dyDescent="0.35">
      <c r="C1691" t="s">
        <v>6776</v>
      </c>
      <c r="D1691" t="s">
        <v>6776</v>
      </c>
      <c r="E1691" t="s">
        <v>6777</v>
      </c>
      <c r="F1691" t="s">
        <v>6778</v>
      </c>
      <c r="G1691">
        <v>-1</v>
      </c>
      <c r="H1691" t="s">
        <v>2581</v>
      </c>
      <c r="I1691" t="s">
        <v>16</v>
      </c>
      <c r="J1691" t="s">
        <v>16</v>
      </c>
      <c r="K1691" t="s">
        <v>16</v>
      </c>
      <c r="L1691" t="s">
        <v>16</v>
      </c>
      <c r="M1691" t="s">
        <v>16</v>
      </c>
      <c r="N1691">
        <v>2021</v>
      </c>
    </row>
    <row r="1692" spans="1:14" x14ac:dyDescent="0.35">
      <c r="C1692" t="s">
        <v>6779</v>
      </c>
      <c r="D1692" t="s">
        <v>6779</v>
      </c>
      <c r="E1692" t="s">
        <v>6780</v>
      </c>
      <c r="F1692" t="s">
        <v>6781</v>
      </c>
      <c r="G1692">
        <v>-1</v>
      </c>
      <c r="H1692" t="s">
        <v>16</v>
      </c>
      <c r="I1692" t="s">
        <v>16</v>
      </c>
      <c r="J1692" t="s">
        <v>16</v>
      </c>
      <c r="K1692" t="s">
        <v>16</v>
      </c>
      <c r="L1692" t="s">
        <v>16</v>
      </c>
      <c r="M1692" t="s">
        <v>16</v>
      </c>
      <c r="N1692">
        <v>2021</v>
      </c>
    </row>
    <row r="1693" spans="1:14" x14ac:dyDescent="0.35">
      <c r="C1693" t="s">
        <v>6782</v>
      </c>
      <c r="D1693" t="s">
        <v>6782</v>
      </c>
      <c r="E1693" t="s">
        <v>6783</v>
      </c>
      <c r="F1693" t="s">
        <v>6784</v>
      </c>
      <c r="G1693">
        <v>-1</v>
      </c>
      <c r="H1693" t="s">
        <v>6785</v>
      </c>
      <c r="I1693" t="s">
        <v>16</v>
      </c>
      <c r="J1693" t="s">
        <v>16</v>
      </c>
      <c r="K1693" t="s">
        <v>16</v>
      </c>
      <c r="L1693" t="s">
        <v>16</v>
      </c>
      <c r="M1693" t="s">
        <v>16</v>
      </c>
      <c r="N1693">
        <v>2020</v>
      </c>
    </row>
    <row r="1694" spans="1:14" x14ac:dyDescent="0.35">
      <c r="C1694" t="s">
        <v>6786</v>
      </c>
      <c r="D1694" t="s">
        <v>6786</v>
      </c>
      <c r="E1694" t="s">
        <v>6787</v>
      </c>
      <c r="F1694" t="s">
        <v>6788</v>
      </c>
      <c r="G1694">
        <v>-1</v>
      </c>
      <c r="H1694" t="s">
        <v>2581</v>
      </c>
      <c r="I1694" t="s">
        <v>16</v>
      </c>
      <c r="J1694" t="s">
        <v>16</v>
      </c>
      <c r="K1694" t="s">
        <v>16</v>
      </c>
      <c r="L1694" t="s">
        <v>16</v>
      </c>
      <c r="M1694" t="s">
        <v>16</v>
      </c>
      <c r="N1694">
        <v>2021</v>
      </c>
    </row>
    <row r="1695" spans="1:14" x14ac:dyDescent="0.35">
      <c r="C1695" t="s">
        <v>6789</v>
      </c>
      <c r="D1695" t="s">
        <v>6789</v>
      </c>
      <c r="E1695" t="s">
        <v>6790</v>
      </c>
      <c r="F1695" t="s">
        <v>6791</v>
      </c>
      <c r="G1695">
        <v>-1</v>
      </c>
      <c r="H1695" t="s">
        <v>4643</v>
      </c>
      <c r="I1695" t="s">
        <v>16</v>
      </c>
      <c r="J1695" t="s">
        <v>16</v>
      </c>
      <c r="K1695" t="s">
        <v>16</v>
      </c>
      <c r="L1695" t="s">
        <v>16</v>
      </c>
      <c r="M1695" t="s">
        <v>16</v>
      </c>
      <c r="N1695">
        <v>2020</v>
      </c>
    </row>
    <row r="1696" spans="1:14" x14ac:dyDescent="0.35">
      <c r="C1696" t="s">
        <v>6792</v>
      </c>
      <c r="D1696" t="s">
        <v>6792</v>
      </c>
      <c r="E1696" t="s">
        <v>6793</v>
      </c>
      <c r="F1696" t="s">
        <v>6794</v>
      </c>
      <c r="G1696">
        <v>-1</v>
      </c>
      <c r="H1696" t="s">
        <v>4643</v>
      </c>
      <c r="I1696" t="s">
        <v>16</v>
      </c>
      <c r="J1696" t="s">
        <v>16</v>
      </c>
      <c r="K1696" t="s">
        <v>16</v>
      </c>
      <c r="L1696" t="s">
        <v>16</v>
      </c>
      <c r="M1696" t="s">
        <v>16</v>
      </c>
      <c r="N1696" s="2">
        <v>44305</v>
      </c>
    </row>
    <row r="1697" spans="1:14" x14ac:dyDescent="0.35">
      <c r="C1697" t="s">
        <v>6795</v>
      </c>
      <c r="D1697" t="s">
        <v>6795</v>
      </c>
      <c r="E1697" t="s">
        <v>6796</v>
      </c>
      <c r="F1697" t="s">
        <v>6797</v>
      </c>
      <c r="G1697">
        <v>-1</v>
      </c>
      <c r="H1697" t="s">
        <v>4807</v>
      </c>
      <c r="I1697" t="s">
        <v>16</v>
      </c>
      <c r="J1697" t="s">
        <v>16</v>
      </c>
      <c r="K1697" t="s">
        <v>16</v>
      </c>
      <c r="L1697" t="s">
        <v>16</v>
      </c>
      <c r="M1697" t="s">
        <v>16</v>
      </c>
      <c r="N1697">
        <v>2021</v>
      </c>
    </row>
    <row r="1698" spans="1:14" x14ac:dyDescent="0.35">
      <c r="C1698" t="s">
        <v>6798</v>
      </c>
      <c r="D1698" t="s">
        <v>6798</v>
      </c>
      <c r="E1698" t="s">
        <v>6799</v>
      </c>
      <c r="F1698" t="s">
        <v>6800</v>
      </c>
      <c r="G1698">
        <v>-1</v>
      </c>
      <c r="H1698" t="s">
        <v>2581</v>
      </c>
      <c r="I1698" t="s">
        <v>16</v>
      </c>
      <c r="J1698" t="s">
        <v>16</v>
      </c>
      <c r="K1698" t="s">
        <v>16</v>
      </c>
      <c r="L1698" t="s">
        <v>16</v>
      </c>
      <c r="M1698" t="s">
        <v>16</v>
      </c>
      <c r="N1698" t="s">
        <v>16</v>
      </c>
    </row>
    <row r="1699" spans="1:14" x14ac:dyDescent="0.35">
      <c r="C1699" t="s">
        <v>6801</v>
      </c>
      <c r="D1699" t="s">
        <v>6801</v>
      </c>
      <c r="E1699" t="s">
        <v>6802</v>
      </c>
      <c r="F1699" t="s">
        <v>6803</v>
      </c>
      <c r="G1699">
        <v>1</v>
      </c>
      <c r="H1699" t="s">
        <v>2506</v>
      </c>
      <c r="I1699" t="s">
        <v>6804</v>
      </c>
      <c r="J1699" t="s">
        <v>16</v>
      </c>
      <c r="K1699" t="s">
        <v>6805</v>
      </c>
      <c r="L1699" t="s">
        <v>16</v>
      </c>
      <c r="M1699" t="s">
        <v>6806</v>
      </c>
      <c r="N1699">
        <v>2020</v>
      </c>
    </row>
    <row r="1700" spans="1:14" x14ac:dyDescent="0.35">
      <c r="C1700" t="s">
        <v>6807</v>
      </c>
      <c r="D1700" t="s">
        <v>6807</v>
      </c>
      <c r="E1700" t="s">
        <v>6808</v>
      </c>
      <c r="F1700" t="s">
        <v>6809</v>
      </c>
      <c r="G1700">
        <v>-1</v>
      </c>
      <c r="H1700" t="s">
        <v>4643</v>
      </c>
      <c r="I1700" t="s">
        <v>16</v>
      </c>
      <c r="J1700" t="s">
        <v>16</v>
      </c>
      <c r="K1700" t="s">
        <v>16</v>
      </c>
      <c r="L1700" t="s">
        <v>16</v>
      </c>
      <c r="M1700" t="s">
        <v>16</v>
      </c>
      <c r="N1700">
        <v>2020</v>
      </c>
    </row>
    <row r="1701" spans="1:14" x14ac:dyDescent="0.35">
      <c r="C1701" t="s">
        <v>6810</v>
      </c>
      <c r="D1701" t="s">
        <v>6810</v>
      </c>
      <c r="E1701" t="s">
        <v>6811</v>
      </c>
      <c r="F1701" t="s">
        <v>6812</v>
      </c>
      <c r="G1701">
        <v>-1</v>
      </c>
      <c r="H1701" t="s">
        <v>6813</v>
      </c>
      <c r="I1701" t="s">
        <v>16</v>
      </c>
      <c r="J1701" t="s">
        <v>16</v>
      </c>
      <c r="K1701" t="s">
        <v>16</v>
      </c>
      <c r="L1701" t="s">
        <v>16</v>
      </c>
      <c r="M1701" t="s">
        <v>16</v>
      </c>
      <c r="N1701" s="2">
        <v>44522</v>
      </c>
    </row>
    <row r="1702" spans="1:14" x14ac:dyDescent="0.35">
      <c r="C1702" t="s">
        <v>6814</v>
      </c>
      <c r="D1702" t="s">
        <v>6814</v>
      </c>
      <c r="E1702" t="s">
        <v>6815</v>
      </c>
      <c r="F1702" t="s">
        <v>6816</v>
      </c>
      <c r="G1702">
        <v>-1</v>
      </c>
      <c r="H1702" t="s">
        <v>2581</v>
      </c>
      <c r="I1702" t="s">
        <v>16</v>
      </c>
      <c r="J1702" t="s">
        <v>16</v>
      </c>
      <c r="K1702" t="s">
        <v>16</v>
      </c>
      <c r="L1702" t="s">
        <v>16</v>
      </c>
      <c r="M1702" t="s">
        <v>16</v>
      </c>
      <c r="N1702">
        <v>2020</v>
      </c>
    </row>
    <row r="1703" spans="1:14" x14ac:dyDescent="0.35">
      <c r="C1703" t="s">
        <v>6817</v>
      </c>
      <c r="D1703" t="s">
        <v>6817</v>
      </c>
      <c r="E1703" t="s">
        <v>6818</v>
      </c>
      <c r="F1703" t="s">
        <v>6819</v>
      </c>
      <c r="G1703">
        <v>-1</v>
      </c>
      <c r="H1703" t="s">
        <v>4643</v>
      </c>
      <c r="I1703" t="s">
        <v>16</v>
      </c>
      <c r="J1703" t="s">
        <v>16</v>
      </c>
      <c r="K1703" t="s">
        <v>16</v>
      </c>
      <c r="L1703" t="s">
        <v>16</v>
      </c>
      <c r="M1703" t="s">
        <v>16</v>
      </c>
      <c r="N1703">
        <v>2020</v>
      </c>
    </row>
    <row r="1704" spans="1:14" x14ac:dyDescent="0.35">
      <c r="C1704" t="s">
        <v>6820</v>
      </c>
      <c r="D1704" t="s">
        <v>6820</v>
      </c>
      <c r="E1704" t="s">
        <v>6821</v>
      </c>
      <c r="F1704" t="s">
        <v>6822</v>
      </c>
      <c r="G1704">
        <v>-1</v>
      </c>
      <c r="H1704" t="s">
        <v>6823</v>
      </c>
      <c r="I1704" t="s">
        <v>16</v>
      </c>
      <c r="J1704" t="s">
        <v>16</v>
      </c>
      <c r="K1704" t="s">
        <v>16</v>
      </c>
      <c r="L1704" t="s">
        <v>16</v>
      </c>
      <c r="M1704" t="s">
        <v>16</v>
      </c>
      <c r="N1704" s="2">
        <v>44277</v>
      </c>
    </row>
    <row r="1705" spans="1:14" x14ac:dyDescent="0.35">
      <c r="A1705" t="s">
        <v>7315</v>
      </c>
      <c r="B1705" t="s">
        <v>462</v>
      </c>
      <c r="C1705" t="s">
        <v>6824</v>
      </c>
      <c r="D1705" t="s">
        <v>6824</v>
      </c>
      <c r="E1705" t="s">
        <v>6825</v>
      </c>
      <c r="F1705" t="s">
        <v>461</v>
      </c>
      <c r="G1705">
        <v>-1</v>
      </c>
      <c r="H1705" t="s">
        <v>3104</v>
      </c>
      <c r="I1705" t="s">
        <v>16</v>
      </c>
      <c r="J1705" t="s">
        <v>16</v>
      </c>
      <c r="K1705" t="s">
        <v>16</v>
      </c>
      <c r="L1705" t="s">
        <v>16</v>
      </c>
      <c r="M1705" t="s">
        <v>16</v>
      </c>
      <c r="N1705" s="2">
        <v>44447</v>
      </c>
    </row>
    <row r="1706" spans="1:14" x14ac:dyDescent="0.35">
      <c r="C1706" t="s">
        <v>6826</v>
      </c>
      <c r="D1706" t="s">
        <v>6826</v>
      </c>
      <c r="E1706" t="s">
        <v>6827</v>
      </c>
      <c r="F1706" t="s">
        <v>6828</v>
      </c>
      <c r="G1706">
        <v>-1</v>
      </c>
      <c r="H1706" t="s">
        <v>6829</v>
      </c>
      <c r="I1706" t="s">
        <v>16</v>
      </c>
      <c r="J1706" t="s">
        <v>16</v>
      </c>
      <c r="K1706" t="s">
        <v>16</v>
      </c>
      <c r="L1706" t="s">
        <v>16</v>
      </c>
      <c r="M1706" t="s">
        <v>16</v>
      </c>
      <c r="N1706">
        <v>2020</v>
      </c>
    </row>
    <row r="1707" spans="1:14" x14ac:dyDescent="0.35">
      <c r="C1707" t="s">
        <v>6830</v>
      </c>
      <c r="D1707" t="s">
        <v>6830</v>
      </c>
      <c r="E1707" t="s">
        <v>6831</v>
      </c>
      <c r="F1707" t="s">
        <v>6832</v>
      </c>
      <c r="G1707">
        <v>-1</v>
      </c>
      <c r="H1707" t="s">
        <v>2581</v>
      </c>
      <c r="I1707" t="s">
        <v>16</v>
      </c>
      <c r="J1707" t="s">
        <v>16</v>
      </c>
      <c r="K1707" t="s">
        <v>16</v>
      </c>
      <c r="L1707" t="s">
        <v>16</v>
      </c>
      <c r="M1707" t="s">
        <v>16</v>
      </c>
      <c r="N1707">
        <v>2020</v>
      </c>
    </row>
    <row r="1708" spans="1:14" x14ac:dyDescent="0.35">
      <c r="C1708" t="s">
        <v>6833</v>
      </c>
      <c r="D1708" t="s">
        <v>6833</v>
      </c>
      <c r="E1708" t="s">
        <v>6834</v>
      </c>
      <c r="F1708" t="s">
        <v>6835</v>
      </c>
      <c r="G1708">
        <v>-1</v>
      </c>
      <c r="H1708" t="s">
        <v>6836</v>
      </c>
      <c r="I1708" t="s">
        <v>16</v>
      </c>
      <c r="J1708" t="s">
        <v>16</v>
      </c>
      <c r="K1708" t="s">
        <v>16</v>
      </c>
      <c r="L1708" t="s">
        <v>16</v>
      </c>
      <c r="M1708" t="s">
        <v>16</v>
      </c>
      <c r="N1708" s="2">
        <v>44176</v>
      </c>
    </row>
    <row r="1709" spans="1:14" x14ac:dyDescent="0.35">
      <c r="C1709" t="s">
        <v>6837</v>
      </c>
      <c r="D1709" t="s">
        <v>6837</v>
      </c>
      <c r="E1709" t="s">
        <v>6838</v>
      </c>
      <c r="F1709" t="s">
        <v>6839</v>
      </c>
      <c r="G1709">
        <v>-1</v>
      </c>
      <c r="H1709" t="s">
        <v>5138</v>
      </c>
      <c r="I1709" t="s">
        <v>16</v>
      </c>
      <c r="J1709" t="s">
        <v>16</v>
      </c>
      <c r="K1709" t="s">
        <v>16</v>
      </c>
      <c r="L1709" t="s">
        <v>16</v>
      </c>
      <c r="M1709" t="s">
        <v>16</v>
      </c>
      <c r="N1709">
        <v>2021</v>
      </c>
    </row>
    <row r="1710" spans="1:14" x14ac:dyDescent="0.35">
      <c r="C1710" t="s">
        <v>6840</v>
      </c>
      <c r="D1710" t="s">
        <v>6840</v>
      </c>
      <c r="E1710" t="s">
        <v>6841</v>
      </c>
      <c r="F1710" t="s">
        <v>6842</v>
      </c>
      <c r="G1710">
        <v>-1</v>
      </c>
      <c r="H1710" t="s">
        <v>2581</v>
      </c>
      <c r="I1710" t="s">
        <v>16</v>
      </c>
      <c r="J1710" t="s">
        <v>16</v>
      </c>
      <c r="K1710" t="s">
        <v>16</v>
      </c>
      <c r="L1710" t="s">
        <v>16</v>
      </c>
      <c r="M1710" t="s">
        <v>16</v>
      </c>
      <c r="N1710">
        <v>2020</v>
      </c>
    </row>
    <row r="1711" spans="1:14" x14ac:dyDescent="0.35">
      <c r="C1711" t="s">
        <v>6843</v>
      </c>
      <c r="D1711" t="s">
        <v>6843</v>
      </c>
      <c r="E1711" t="s">
        <v>6844</v>
      </c>
      <c r="F1711" t="s">
        <v>6845</v>
      </c>
      <c r="G1711">
        <v>-1</v>
      </c>
      <c r="H1711" t="s">
        <v>6846</v>
      </c>
      <c r="I1711" t="s">
        <v>16</v>
      </c>
      <c r="J1711" t="s">
        <v>16</v>
      </c>
      <c r="K1711" t="s">
        <v>16</v>
      </c>
      <c r="L1711" t="s">
        <v>16</v>
      </c>
      <c r="M1711" t="s">
        <v>16</v>
      </c>
      <c r="N1711">
        <v>2007</v>
      </c>
    </row>
    <row r="1712" spans="1:14" x14ac:dyDescent="0.35">
      <c r="A1712" t="s">
        <v>7316</v>
      </c>
      <c r="B1712" t="s">
        <v>2375</v>
      </c>
      <c r="C1712" t="s">
        <v>6847</v>
      </c>
      <c r="D1712" t="s">
        <v>6847</v>
      </c>
      <c r="E1712" t="s">
        <v>6848</v>
      </c>
      <c r="F1712" t="s">
        <v>6849</v>
      </c>
      <c r="G1712">
        <v>-1</v>
      </c>
      <c r="H1712" t="s">
        <v>3104</v>
      </c>
      <c r="I1712" t="s">
        <v>16</v>
      </c>
      <c r="J1712" t="s">
        <v>16</v>
      </c>
      <c r="K1712" t="s">
        <v>16</v>
      </c>
      <c r="L1712" t="s">
        <v>16</v>
      </c>
      <c r="M1712" t="s">
        <v>16</v>
      </c>
      <c r="N1712">
        <v>2020</v>
      </c>
    </row>
    <row r="1713" spans="1:14" x14ac:dyDescent="0.35">
      <c r="C1713" t="s">
        <v>6850</v>
      </c>
      <c r="D1713" t="s">
        <v>6850</v>
      </c>
      <c r="E1713" t="s">
        <v>6851</v>
      </c>
      <c r="F1713" t="s">
        <v>6852</v>
      </c>
      <c r="G1713">
        <v>-1</v>
      </c>
      <c r="H1713" t="s">
        <v>3104</v>
      </c>
      <c r="I1713" t="s">
        <v>16</v>
      </c>
      <c r="J1713" t="s">
        <v>16</v>
      </c>
      <c r="K1713" t="s">
        <v>16</v>
      </c>
      <c r="L1713" t="s">
        <v>16</v>
      </c>
      <c r="M1713" t="s">
        <v>16</v>
      </c>
      <c r="N1713">
        <v>2020</v>
      </c>
    </row>
    <row r="1714" spans="1:14" x14ac:dyDescent="0.35">
      <c r="C1714" t="s">
        <v>6853</v>
      </c>
      <c r="D1714" t="s">
        <v>6853</v>
      </c>
      <c r="E1714" t="s">
        <v>6854</v>
      </c>
      <c r="F1714" t="s">
        <v>6855</v>
      </c>
      <c r="G1714">
        <v>-1</v>
      </c>
      <c r="H1714" t="s">
        <v>5138</v>
      </c>
      <c r="I1714" t="s">
        <v>16</v>
      </c>
      <c r="J1714" t="s">
        <v>16</v>
      </c>
      <c r="K1714" t="s">
        <v>16</v>
      </c>
      <c r="L1714" t="s">
        <v>16</v>
      </c>
      <c r="M1714" t="s">
        <v>16</v>
      </c>
      <c r="N1714">
        <v>2020</v>
      </c>
    </row>
    <row r="1715" spans="1:14" x14ac:dyDescent="0.35">
      <c r="C1715" t="s">
        <v>6856</v>
      </c>
      <c r="D1715" t="s">
        <v>6856</v>
      </c>
      <c r="E1715" t="s">
        <v>6857</v>
      </c>
      <c r="F1715" t="s">
        <v>6858</v>
      </c>
      <c r="G1715">
        <v>0</v>
      </c>
      <c r="H1715" t="s">
        <v>2581</v>
      </c>
      <c r="I1715" t="s">
        <v>6859</v>
      </c>
      <c r="J1715" t="s">
        <v>16</v>
      </c>
      <c r="K1715" t="s">
        <v>16</v>
      </c>
      <c r="L1715" t="s">
        <v>16</v>
      </c>
      <c r="M1715" t="s">
        <v>6860</v>
      </c>
      <c r="N1715">
        <v>2021</v>
      </c>
    </row>
    <row r="1716" spans="1:14" x14ac:dyDescent="0.35">
      <c r="C1716" t="s">
        <v>6861</v>
      </c>
      <c r="D1716" t="s">
        <v>6861</v>
      </c>
      <c r="E1716" t="s">
        <v>6862</v>
      </c>
      <c r="F1716" t="s">
        <v>6863</v>
      </c>
      <c r="G1716">
        <v>-1</v>
      </c>
      <c r="H1716" t="s">
        <v>2581</v>
      </c>
      <c r="I1716" t="s">
        <v>16</v>
      </c>
      <c r="J1716" t="s">
        <v>16</v>
      </c>
      <c r="K1716" t="s">
        <v>16</v>
      </c>
      <c r="L1716" t="s">
        <v>16</v>
      </c>
      <c r="M1716" t="s">
        <v>16</v>
      </c>
      <c r="N1716" s="2">
        <v>43913</v>
      </c>
    </row>
    <row r="1717" spans="1:14" x14ac:dyDescent="0.35">
      <c r="C1717" t="s">
        <v>6864</v>
      </c>
      <c r="D1717" t="s">
        <v>6864</v>
      </c>
      <c r="E1717" t="s">
        <v>6865</v>
      </c>
      <c r="F1717" t="s">
        <v>6866</v>
      </c>
      <c r="G1717">
        <v>-1</v>
      </c>
      <c r="H1717" t="s">
        <v>2581</v>
      </c>
      <c r="I1717" t="s">
        <v>16</v>
      </c>
      <c r="J1717" t="s">
        <v>16</v>
      </c>
      <c r="K1717" t="s">
        <v>16</v>
      </c>
      <c r="L1717" t="s">
        <v>16</v>
      </c>
      <c r="M1717" t="s">
        <v>16</v>
      </c>
      <c r="N1717">
        <v>2020</v>
      </c>
    </row>
    <row r="1718" spans="1:14" x14ac:dyDescent="0.35">
      <c r="A1718" t="s">
        <v>7315</v>
      </c>
      <c r="B1718" t="s">
        <v>6870</v>
      </c>
      <c r="C1718" t="s">
        <v>6867</v>
      </c>
      <c r="D1718" t="s">
        <v>6867</v>
      </c>
      <c r="E1718" t="s">
        <v>6868</v>
      </c>
      <c r="F1718" t="s">
        <v>6869</v>
      </c>
      <c r="G1718">
        <v>-1</v>
      </c>
      <c r="H1718" t="s">
        <v>4643</v>
      </c>
      <c r="I1718" t="s">
        <v>16</v>
      </c>
      <c r="J1718" t="s">
        <v>16</v>
      </c>
      <c r="K1718" t="s">
        <v>16</v>
      </c>
      <c r="L1718" t="s">
        <v>16</v>
      </c>
      <c r="M1718" t="s">
        <v>16</v>
      </c>
      <c r="N1718" s="2">
        <v>43968</v>
      </c>
    </row>
    <row r="1719" spans="1:14" x14ac:dyDescent="0.35">
      <c r="C1719" t="s">
        <v>6871</v>
      </c>
      <c r="D1719" t="s">
        <v>6871</v>
      </c>
      <c r="E1719" t="s">
        <v>6872</v>
      </c>
      <c r="F1719" t="s">
        <v>6873</v>
      </c>
      <c r="G1719">
        <v>-1</v>
      </c>
      <c r="H1719" t="s">
        <v>2581</v>
      </c>
      <c r="I1719" t="s">
        <v>16</v>
      </c>
      <c r="J1719" t="s">
        <v>16</v>
      </c>
      <c r="K1719" t="s">
        <v>16</v>
      </c>
      <c r="L1719" t="s">
        <v>16</v>
      </c>
      <c r="M1719" t="s">
        <v>16</v>
      </c>
      <c r="N1719">
        <v>2021</v>
      </c>
    </row>
    <row r="1720" spans="1:14" x14ac:dyDescent="0.35">
      <c r="C1720" t="s">
        <v>6874</v>
      </c>
      <c r="D1720" t="s">
        <v>6874</v>
      </c>
      <c r="E1720" t="s">
        <v>6875</v>
      </c>
      <c r="F1720" t="s">
        <v>6876</v>
      </c>
      <c r="G1720">
        <v>-1</v>
      </c>
      <c r="H1720" t="s">
        <v>2581</v>
      </c>
      <c r="I1720" t="s">
        <v>16</v>
      </c>
      <c r="J1720" t="s">
        <v>16</v>
      </c>
      <c r="K1720" t="s">
        <v>16</v>
      </c>
      <c r="L1720" t="s">
        <v>16</v>
      </c>
      <c r="M1720" t="s">
        <v>16</v>
      </c>
      <c r="N1720">
        <v>2020</v>
      </c>
    </row>
    <row r="1721" spans="1:14" x14ac:dyDescent="0.35">
      <c r="C1721" t="s">
        <v>6877</v>
      </c>
      <c r="D1721" t="s">
        <v>6877</v>
      </c>
      <c r="E1721" t="s">
        <v>6878</v>
      </c>
      <c r="F1721" t="s">
        <v>6879</v>
      </c>
      <c r="G1721">
        <v>0</v>
      </c>
      <c r="H1721" t="s">
        <v>6880</v>
      </c>
      <c r="I1721" t="s">
        <v>6881</v>
      </c>
      <c r="J1721" t="s">
        <v>16</v>
      </c>
      <c r="K1721" t="s">
        <v>16</v>
      </c>
      <c r="L1721" t="s">
        <v>16</v>
      </c>
      <c r="M1721" t="s">
        <v>6882</v>
      </c>
      <c r="N1721" s="2">
        <v>44014</v>
      </c>
    </row>
    <row r="1722" spans="1:14" x14ac:dyDescent="0.35">
      <c r="B1722" t="s">
        <v>3234</v>
      </c>
      <c r="C1722" t="s">
        <v>6883</v>
      </c>
      <c r="D1722" t="s">
        <v>6883</v>
      </c>
      <c r="E1722" t="s">
        <v>6884</v>
      </c>
      <c r="F1722" t="s">
        <v>3233</v>
      </c>
      <c r="G1722">
        <v>0</v>
      </c>
      <c r="H1722" t="s">
        <v>2581</v>
      </c>
      <c r="I1722" t="s">
        <v>4667</v>
      </c>
      <c r="J1722" t="s">
        <v>16</v>
      </c>
      <c r="K1722" t="s">
        <v>16</v>
      </c>
      <c r="L1722" t="s">
        <v>16</v>
      </c>
      <c r="M1722" t="s">
        <v>6885</v>
      </c>
      <c r="N1722">
        <v>2021</v>
      </c>
    </row>
    <row r="1723" spans="1:14" x14ac:dyDescent="0.35">
      <c r="C1723" t="s">
        <v>6886</v>
      </c>
      <c r="D1723" t="s">
        <v>6886</v>
      </c>
      <c r="E1723" t="s">
        <v>6887</v>
      </c>
      <c r="F1723" t="s">
        <v>6888</v>
      </c>
      <c r="G1723">
        <v>-1</v>
      </c>
      <c r="H1723" t="s">
        <v>4643</v>
      </c>
      <c r="I1723" t="s">
        <v>16</v>
      </c>
      <c r="J1723" t="s">
        <v>16</v>
      </c>
      <c r="K1723" t="s">
        <v>16</v>
      </c>
      <c r="L1723" t="s">
        <v>16</v>
      </c>
      <c r="M1723" t="s">
        <v>16</v>
      </c>
      <c r="N1723">
        <v>2021</v>
      </c>
    </row>
    <row r="1724" spans="1:14" x14ac:dyDescent="0.35">
      <c r="C1724" t="s">
        <v>6889</v>
      </c>
      <c r="D1724" t="s">
        <v>6889</v>
      </c>
      <c r="E1724" t="s">
        <v>6890</v>
      </c>
      <c r="F1724" t="s">
        <v>6891</v>
      </c>
      <c r="G1724">
        <v>-1</v>
      </c>
      <c r="H1724" t="s">
        <v>2581</v>
      </c>
      <c r="I1724" t="s">
        <v>16</v>
      </c>
      <c r="J1724" t="s">
        <v>16</v>
      </c>
      <c r="K1724" t="s">
        <v>16</v>
      </c>
      <c r="L1724" t="s">
        <v>16</v>
      </c>
      <c r="M1724" t="s">
        <v>16</v>
      </c>
      <c r="N1724">
        <v>2020</v>
      </c>
    </row>
    <row r="1725" spans="1:14" x14ac:dyDescent="0.35">
      <c r="C1725" t="s">
        <v>6892</v>
      </c>
      <c r="D1725" t="s">
        <v>6892</v>
      </c>
      <c r="E1725" t="s">
        <v>6893</v>
      </c>
      <c r="F1725" t="s">
        <v>6894</v>
      </c>
      <c r="G1725">
        <v>-1</v>
      </c>
      <c r="H1725" t="s">
        <v>4643</v>
      </c>
      <c r="I1725" t="s">
        <v>16</v>
      </c>
      <c r="J1725" t="s">
        <v>16</v>
      </c>
      <c r="K1725" t="s">
        <v>16</v>
      </c>
      <c r="L1725" t="s">
        <v>16</v>
      </c>
      <c r="M1725" t="s">
        <v>16</v>
      </c>
      <c r="N1725">
        <v>2020</v>
      </c>
    </row>
    <row r="1726" spans="1:14" x14ac:dyDescent="0.35">
      <c r="C1726" t="s">
        <v>6895</v>
      </c>
      <c r="D1726" t="s">
        <v>6895</v>
      </c>
      <c r="E1726" t="s">
        <v>6896</v>
      </c>
      <c r="F1726" t="s">
        <v>6897</v>
      </c>
      <c r="G1726">
        <v>-1</v>
      </c>
      <c r="H1726" t="s">
        <v>3104</v>
      </c>
      <c r="I1726" t="s">
        <v>16</v>
      </c>
      <c r="J1726" t="s">
        <v>16</v>
      </c>
      <c r="K1726" t="s">
        <v>16</v>
      </c>
      <c r="L1726" t="s">
        <v>16</v>
      </c>
      <c r="M1726" t="s">
        <v>16</v>
      </c>
      <c r="N1726">
        <v>2022</v>
      </c>
    </row>
    <row r="1727" spans="1:14" x14ac:dyDescent="0.35">
      <c r="C1727" t="s">
        <v>6898</v>
      </c>
      <c r="D1727" t="s">
        <v>6898</v>
      </c>
      <c r="E1727" t="s">
        <v>6899</v>
      </c>
      <c r="F1727" t="s">
        <v>6900</v>
      </c>
      <c r="G1727">
        <v>-1</v>
      </c>
      <c r="H1727" t="s">
        <v>2581</v>
      </c>
      <c r="I1727" t="s">
        <v>16</v>
      </c>
      <c r="J1727" t="s">
        <v>16</v>
      </c>
      <c r="K1727" t="s">
        <v>16</v>
      </c>
      <c r="L1727" t="s">
        <v>16</v>
      </c>
      <c r="M1727" t="s">
        <v>16</v>
      </c>
      <c r="N1727">
        <v>2021</v>
      </c>
    </row>
    <row r="1728" spans="1:14" x14ac:dyDescent="0.35">
      <c r="C1728" t="s">
        <v>6901</v>
      </c>
      <c r="D1728" t="s">
        <v>6901</v>
      </c>
      <c r="E1728" t="s">
        <v>6902</v>
      </c>
      <c r="F1728" t="s">
        <v>6903</v>
      </c>
      <c r="G1728">
        <v>-1</v>
      </c>
      <c r="H1728" t="s">
        <v>2506</v>
      </c>
      <c r="I1728" t="s">
        <v>16</v>
      </c>
      <c r="J1728" t="s">
        <v>16</v>
      </c>
      <c r="K1728" t="s">
        <v>16</v>
      </c>
      <c r="L1728" t="s">
        <v>16</v>
      </c>
      <c r="M1728" t="s">
        <v>16</v>
      </c>
      <c r="N1728">
        <v>2020</v>
      </c>
    </row>
    <row r="1729" spans="3:14" x14ac:dyDescent="0.35">
      <c r="C1729" t="s">
        <v>6904</v>
      </c>
      <c r="D1729" t="s">
        <v>6904</v>
      </c>
      <c r="E1729" t="s">
        <v>6905</v>
      </c>
      <c r="F1729" t="s">
        <v>6906</v>
      </c>
      <c r="G1729">
        <v>-1</v>
      </c>
      <c r="H1729" t="s">
        <v>2581</v>
      </c>
      <c r="I1729" t="s">
        <v>16</v>
      </c>
      <c r="J1729" t="s">
        <v>16</v>
      </c>
      <c r="K1729" t="s">
        <v>16</v>
      </c>
      <c r="L1729" t="s">
        <v>16</v>
      </c>
      <c r="M1729" t="s">
        <v>16</v>
      </c>
      <c r="N1729" s="2">
        <v>44650</v>
      </c>
    </row>
    <row r="1730" spans="3:14" x14ac:dyDescent="0.35">
      <c r="C1730" t="s">
        <v>6907</v>
      </c>
      <c r="D1730" t="s">
        <v>6907</v>
      </c>
      <c r="E1730" t="s">
        <v>6908</v>
      </c>
      <c r="F1730" t="s">
        <v>6909</v>
      </c>
      <c r="G1730">
        <v>-1</v>
      </c>
      <c r="H1730" t="s">
        <v>2581</v>
      </c>
      <c r="I1730" t="s">
        <v>16</v>
      </c>
      <c r="J1730" t="s">
        <v>16</v>
      </c>
      <c r="K1730" t="s">
        <v>16</v>
      </c>
      <c r="L1730" t="s">
        <v>16</v>
      </c>
      <c r="M1730" t="s">
        <v>16</v>
      </c>
      <c r="N1730">
        <v>2020</v>
      </c>
    </row>
    <row r="1731" spans="3:14" x14ac:dyDescent="0.35">
      <c r="C1731" t="s">
        <v>6910</v>
      </c>
      <c r="D1731" t="s">
        <v>6910</v>
      </c>
      <c r="E1731" t="s">
        <v>6911</v>
      </c>
      <c r="F1731" t="s">
        <v>6912</v>
      </c>
      <c r="G1731">
        <v>-1</v>
      </c>
      <c r="H1731" t="s">
        <v>2581</v>
      </c>
      <c r="I1731" t="s">
        <v>16</v>
      </c>
      <c r="J1731" t="s">
        <v>16</v>
      </c>
      <c r="K1731" t="s">
        <v>16</v>
      </c>
      <c r="L1731" t="s">
        <v>16</v>
      </c>
      <c r="M1731" t="s">
        <v>16</v>
      </c>
      <c r="N1731">
        <v>2020</v>
      </c>
    </row>
    <row r="1732" spans="3:14" x14ac:dyDescent="0.35">
      <c r="C1732" t="s">
        <v>6913</v>
      </c>
      <c r="D1732" t="s">
        <v>6913</v>
      </c>
      <c r="E1732" t="s">
        <v>6914</v>
      </c>
      <c r="F1732" t="s">
        <v>6915</v>
      </c>
      <c r="G1732">
        <v>-1</v>
      </c>
      <c r="H1732" t="s">
        <v>4807</v>
      </c>
      <c r="I1732" t="s">
        <v>16</v>
      </c>
      <c r="J1732" t="s">
        <v>16</v>
      </c>
      <c r="K1732" t="s">
        <v>16</v>
      </c>
      <c r="L1732" t="s">
        <v>16</v>
      </c>
      <c r="M1732" t="s">
        <v>16</v>
      </c>
      <c r="N1732">
        <v>2020</v>
      </c>
    </row>
    <row r="1733" spans="3:14" x14ac:dyDescent="0.35">
      <c r="C1733" t="s">
        <v>6916</v>
      </c>
      <c r="D1733" t="s">
        <v>6916</v>
      </c>
      <c r="E1733" t="s">
        <v>6917</v>
      </c>
      <c r="F1733" t="s">
        <v>6918</v>
      </c>
      <c r="G1733">
        <v>-1</v>
      </c>
      <c r="H1733" t="s">
        <v>5138</v>
      </c>
      <c r="I1733" t="s">
        <v>16</v>
      </c>
      <c r="J1733" t="s">
        <v>16</v>
      </c>
      <c r="K1733" t="s">
        <v>16</v>
      </c>
      <c r="L1733" t="s">
        <v>16</v>
      </c>
      <c r="M1733" t="s">
        <v>16</v>
      </c>
      <c r="N1733">
        <v>2021</v>
      </c>
    </row>
    <row r="1734" spans="3:14" x14ac:dyDescent="0.35">
      <c r="C1734" t="s">
        <v>6919</v>
      </c>
      <c r="D1734" t="s">
        <v>6919</v>
      </c>
      <c r="E1734" t="s">
        <v>6920</v>
      </c>
      <c r="F1734" t="s">
        <v>6921</v>
      </c>
      <c r="G1734">
        <v>-1</v>
      </c>
      <c r="H1734" t="s">
        <v>6922</v>
      </c>
      <c r="I1734" t="s">
        <v>16</v>
      </c>
      <c r="J1734" t="s">
        <v>16</v>
      </c>
      <c r="K1734" t="s">
        <v>16</v>
      </c>
      <c r="L1734" t="s">
        <v>16</v>
      </c>
      <c r="M1734" t="s">
        <v>16</v>
      </c>
      <c r="N1734">
        <v>2020</v>
      </c>
    </row>
    <row r="1735" spans="3:14" x14ac:dyDescent="0.35">
      <c r="C1735" t="s">
        <v>6923</v>
      </c>
      <c r="D1735" t="s">
        <v>6923</v>
      </c>
      <c r="E1735" t="s">
        <v>6924</v>
      </c>
      <c r="F1735" t="s">
        <v>6925</v>
      </c>
      <c r="G1735">
        <v>0</v>
      </c>
      <c r="H1735" t="s">
        <v>2581</v>
      </c>
      <c r="I1735" t="s">
        <v>4667</v>
      </c>
      <c r="J1735" t="s">
        <v>6926</v>
      </c>
      <c r="K1735" t="s">
        <v>16</v>
      </c>
      <c r="L1735" t="s">
        <v>16</v>
      </c>
      <c r="M1735" t="s">
        <v>6927</v>
      </c>
      <c r="N1735">
        <v>2020</v>
      </c>
    </row>
    <row r="1736" spans="3:14" x14ac:dyDescent="0.35">
      <c r="C1736" t="s">
        <v>6928</v>
      </c>
      <c r="D1736" t="s">
        <v>6928</v>
      </c>
      <c r="E1736" t="s">
        <v>6929</v>
      </c>
      <c r="F1736" t="s">
        <v>6930</v>
      </c>
      <c r="G1736">
        <v>1</v>
      </c>
      <c r="H1736" t="s">
        <v>4643</v>
      </c>
      <c r="I1736" t="s">
        <v>6931</v>
      </c>
      <c r="J1736" t="s">
        <v>6932</v>
      </c>
      <c r="K1736" t="s">
        <v>6933</v>
      </c>
      <c r="L1736" t="s">
        <v>16</v>
      </c>
      <c r="M1736" t="s">
        <v>1368</v>
      </c>
      <c r="N1736" s="2">
        <v>44365</v>
      </c>
    </row>
    <row r="1737" spans="3:14" x14ac:dyDescent="0.35">
      <c r="C1737" t="s">
        <v>6934</v>
      </c>
      <c r="D1737" t="s">
        <v>6934</v>
      </c>
      <c r="E1737" t="s">
        <v>6935</v>
      </c>
      <c r="F1737" t="s">
        <v>6936</v>
      </c>
      <c r="G1737">
        <v>-1</v>
      </c>
      <c r="H1737" t="s">
        <v>6937</v>
      </c>
      <c r="I1737" t="s">
        <v>16</v>
      </c>
      <c r="J1737" t="s">
        <v>16</v>
      </c>
      <c r="K1737" t="s">
        <v>16</v>
      </c>
      <c r="L1737" t="s">
        <v>16</v>
      </c>
      <c r="M1737" t="s">
        <v>16</v>
      </c>
      <c r="N1737" s="2">
        <v>44046</v>
      </c>
    </row>
    <row r="1738" spans="3:14" x14ac:dyDescent="0.35">
      <c r="C1738" t="s">
        <v>6938</v>
      </c>
      <c r="D1738" t="s">
        <v>6938</v>
      </c>
      <c r="E1738" t="s">
        <v>6939</v>
      </c>
      <c r="F1738" t="s">
        <v>6940</v>
      </c>
      <c r="G1738">
        <v>-1</v>
      </c>
      <c r="H1738" t="s">
        <v>2581</v>
      </c>
      <c r="I1738" t="s">
        <v>16</v>
      </c>
      <c r="J1738" t="s">
        <v>16</v>
      </c>
      <c r="K1738" t="s">
        <v>16</v>
      </c>
      <c r="L1738" t="s">
        <v>16</v>
      </c>
      <c r="M1738" t="s">
        <v>16</v>
      </c>
      <c r="N1738" s="2">
        <v>44187</v>
      </c>
    </row>
    <row r="1739" spans="3:14" x14ac:dyDescent="0.35">
      <c r="C1739" t="s">
        <v>6941</v>
      </c>
      <c r="D1739" t="s">
        <v>6941</v>
      </c>
      <c r="E1739" t="s">
        <v>6942</v>
      </c>
      <c r="F1739" t="s">
        <v>6943</v>
      </c>
      <c r="G1739">
        <v>-1</v>
      </c>
      <c r="H1739" t="s">
        <v>2581</v>
      </c>
      <c r="I1739" t="s">
        <v>16</v>
      </c>
      <c r="J1739" t="s">
        <v>16</v>
      </c>
      <c r="K1739" t="s">
        <v>16</v>
      </c>
      <c r="L1739" t="s">
        <v>16</v>
      </c>
      <c r="M1739" t="s">
        <v>16</v>
      </c>
      <c r="N1739">
        <v>2020</v>
      </c>
    </row>
    <row r="1740" spans="3:14" x14ac:dyDescent="0.35">
      <c r="C1740" t="s">
        <v>6944</v>
      </c>
      <c r="D1740" t="s">
        <v>6944</v>
      </c>
      <c r="E1740" t="s">
        <v>6945</v>
      </c>
      <c r="F1740" t="s">
        <v>6946</v>
      </c>
      <c r="G1740">
        <v>0</v>
      </c>
      <c r="H1740" t="s">
        <v>2506</v>
      </c>
      <c r="I1740" t="s">
        <v>5177</v>
      </c>
      <c r="J1740" t="s">
        <v>6947</v>
      </c>
      <c r="K1740" t="s">
        <v>16</v>
      </c>
      <c r="L1740" t="s">
        <v>16</v>
      </c>
      <c r="M1740" t="s">
        <v>6948</v>
      </c>
      <c r="N1740" s="2">
        <v>44225</v>
      </c>
    </row>
    <row r="1741" spans="3:14" x14ac:dyDescent="0.35">
      <c r="C1741" t="s">
        <v>6949</v>
      </c>
      <c r="D1741" t="s">
        <v>6949</v>
      </c>
      <c r="E1741" t="s">
        <v>6950</v>
      </c>
      <c r="F1741" t="s">
        <v>6951</v>
      </c>
      <c r="G1741">
        <v>-1</v>
      </c>
      <c r="H1741" t="s">
        <v>2581</v>
      </c>
      <c r="I1741" t="s">
        <v>16</v>
      </c>
      <c r="J1741" t="s">
        <v>16</v>
      </c>
      <c r="K1741" t="s">
        <v>16</v>
      </c>
      <c r="L1741" t="s">
        <v>16</v>
      </c>
      <c r="M1741" t="s">
        <v>16</v>
      </c>
      <c r="N1741" s="2">
        <v>44063</v>
      </c>
    </row>
    <row r="1742" spans="3:14" x14ac:dyDescent="0.35">
      <c r="C1742" t="s">
        <v>6952</v>
      </c>
      <c r="D1742" t="s">
        <v>6952</v>
      </c>
      <c r="E1742" t="s">
        <v>6953</v>
      </c>
      <c r="F1742" t="s">
        <v>6954</v>
      </c>
      <c r="G1742">
        <v>-1</v>
      </c>
      <c r="H1742" t="s">
        <v>4807</v>
      </c>
      <c r="I1742" t="s">
        <v>16</v>
      </c>
      <c r="J1742" t="s">
        <v>16</v>
      </c>
      <c r="K1742" t="s">
        <v>16</v>
      </c>
      <c r="L1742" t="s">
        <v>16</v>
      </c>
      <c r="M1742" t="s">
        <v>16</v>
      </c>
      <c r="N1742" s="2">
        <v>44028</v>
      </c>
    </row>
    <row r="1743" spans="3:14" x14ac:dyDescent="0.35">
      <c r="C1743" t="s">
        <v>6955</v>
      </c>
      <c r="D1743" t="s">
        <v>6955</v>
      </c>
      <c r="E1743" t="s">
        <v>6956</v>
      </c>
      <c r="F1743" t="s">
        <v>6957</v>
      </c>
      <c r="G1743">
        <v>-1</v>
      </c>
      <c r="H1743" t="s">
        <v>2581</v>
      </c>
      <c r="I1743" t="s">
        <v>16</v>
      </c>
      <c r="J1743" t="s">
        <v>16</v>
      </c>
      <c r="K1743" t="s">
        <v>16</v>
      </c>
      <c r="L1743" t="s">
        <v>16</v>
      </c>
      <c r="M1743" t="s">
        <v>16</v>
      </c>
      <c r="N1743" s="2">
        <v>44690</v>
      </c>
    </row>
    <row r="1744" spans="3:14" x14ac:dyDescent="0.35">
      <c r="C1744" t="s">
        <v>6958</v>
      </c>
      <c r="D1744" t="s">
        <v>6958</v>
      </c>
      <c r="E1744" t="s">
        <v>6959</v>
      </c>
      <c r="F1744" t="s">
        <v>6960</v>
      </c>
      <c r="G1744">
        <v>-1</v>
      </c>
      <c r="H1744" t="s">
        <v>6961</v>
      </c>
      <c r="I1744" t="s">
        <v>16</v>
      </c>
      <c r="J1744" t="s">
        <v>16</v>
      </c>
      <c r="K1744" t="s">
        <v>16</v>
      </c>
      <c r="L1744" t="s">
        <v>16</v>
      </c>
      <c r="M1744" t="s">
        <v>16</v>
      </c>
      <c r="N1744" s="2">
        <v>41640</v>
      </c>
    </row>
    <row r="1745" spans="3:14" x14ac:dyDescent="0.35">
      <c r="C1745" t="s">
        <v>6962</v>
      </c>
      <c r="D1745" t="s">
        <v>6962</v>
      </c>
      <c r="E1745" t="s">
        <v>6963</v>
      </c>
      <c r="F1745" t="s">
        <v>6964</v>
      </c>
      <c r="G1745">
        <v>-1</v>
      </c>
      <c r="H1745" t="s">
        <v>6965</v>
      </c>
      <c r="I1745" t="s">
        <v>16</v>
      </c>
      <c r="J1745" t="s">
        <v>16</v>
      </c>
      <c r="K1745" t="s">
        <v>16</v>
      </c>
      <c r="L1745" t="s">
        <v>16</v>
      </c>
      <c r="M1745" t="s">
        <v>16</v>
      </c>
      <c r="N1745" s="2">
        <v>43973</v>
      </c>
    </row>
    <row r="1746" spans="3:14" x14ac:dyDescent="0.35">
      <c r="C1746" t="s">
        <v>6966</v>
      </c>
      <c r="D1746" t="s">
        <v>6966</v>
      </c>
      <c r="E1746" t="s">
        <v>6967</v>
      </c>
      <c r="F1746" t="s">
        <v>6968</v>
      </c>
      <c r="G1746">
        <v>-1</v>
      </c>
      <c r="H1746" t="s">
        <v>2581</v>
      </c>
      <c r="I1746" t="s">
        <v>16</v>
      </c>
      <c r="J1746" t="s">
        <v>16</v>
      </c>
      <c r="K1746" t="s">
        <v>16</v>
      </c>
      <c r="L1746" t="s">
        <v>16</v>
      </c>
      <c r="M1746" t="s">
        <v>16</v>
      </c>
      <c r="N1746">
        <v>2021</v>
      </c>
    </row>
    <row r="1747" spans="3:14" x14ac:dyDescent="0.35">
      <c r="C1747" t="s">
        <v>6969</v>
      </c>
      <c r="D1747" t="s">
        <v>6969</v>
      </c>
      <c r="E1747" t="s">
        <v>6970</v>
      </c>
      <c r="F1747" t="s">
        <v>6971</v>
      </c>
      <c r="G1747">
        <v>-1</v>
      </c>
      <c r="H1747" t="s">
        <v>4643</v>
      </c>
      <c r="I1747" t="s">
        <v>6972</v>
      </c>
      <c r="J1747" t="s">
        <v>16</v>
      </c>
      <c r="K1747" t="s">
        <v>16</v>
      </c>
      <c r="L1747" t="s">
        <v>16</v>
      </c>
      <c r="M1747" t="s">
        <v>16</v>
      </c>
      <c r="N1747" s="2">
        <v>43881</v>
      </c>
    </row>
    <row r="1748" spans="3:14" x14ac:dyDescent="0.35">
      <c r="C1748" t="s">
        <v>6973</v>
      </c>
      <c r="D1748" t="s">
        <v>6973</v>
      </c>
      <c r="E1748" t="s">
        <v>6974</v>
      </c>
      <c r="F1748" t="s">
        <v>6975</v>
      </c>
      <c r="G1748">
        <v>-1</v>
      </c>
      <c r="H1748" t="s">
        <v>2581</v>
      </c>
      <c r="I1748" t="s">
        <v>16</v>
      </c>
      <c r="J1748" t="s">
        <v>16</v>
      </c>
      <c r="K1748" t="s">
        <v>16</v>
      </c>
      <c r="L1748" t="s">
        <v>16</v>
      </c>
      <c r="M1748" t="s">
        <v>16</v>
      </c>
      <c r="N1748" s="2">
        <v>43991</v>
      </c>
    </row>
    <row r="1749" spans="3:14" x14ac:dyDescent="0.35">
      <c r="C1749" t="s">
        <v>6976</v>
      </c>
      <c r="D1749" t="s">
        <v>6976</v>
      </c>
      <c r="E1749" t="s">
        <v>6977</v>
      </c>
      <c r="F1749" t="s">
        <v>6978</v>
      </c>
      <c r="G1749">
        <v>-1</v>
      </c>
      <c r="H1749" t="s">
        <v>4643</v>
      </c>
      <c r="I1749" t="s">
        <v>16</v>
      </c>
      <c r="J1749" t="s">
        <v>16</v>
      </c>
      <c r="K1749" t="s">
        <v>16</v>
      </c>
      <c r="L1749" t="s">
        <v>16</v>
      </c>
      <c r="M1749" t="s">
        <v>16</v>
      </c>
      <c r="N1749" s="2">
        <v>44462</v>
      </c>
    </row>
    <row r="1750" spans="3:14" x14ac:dyDescent="0.35">
      <c r="C1750" t="s">
        <v>6979</v>
      </c>
      <c r="D1750" t="s">
        <v>6979</v>
      </c>
      <c r="E1750" t="s">
        <v>6980</v>
      </c>
      <c r="F1750" t="s">
        <v>6981</v>
      </c>
      <c r="G1750">
        <v>-1</v>
      </c>
      <c r="H1750" t="s">
        <v>3104</v>
      </c>
      <c r="I1750" t="s">
        <v>16</v>
      </c>
      <c r="J1750" t="s">
        <v>16</v>
      </c>
      <c r="K1750" t="s">
        <v>16</v>
      </c>
      <c r="L1750" t="s">
        <v>16</v>
      </c>
      <c r="M1750" t="s">
        <v>16</v>
      </c>
      <c r="N1750" s="2">
        <v>44008</v>
      </c>
    </row>
    <row r="1751" spans="3:14" x14ac:dyDescent="0.35">
      <c r="C1751" t="s">
        <v>6982</v>
      </c>
      <c r="D1751" t="s">
        <v>6982</v>
      </c>
      <c r="E1751" t="s">
        <v>6983</v>
      </c>
      <c r="F1751" t="s">
        <v>6984</v>
      </c>
      <c r="G1751">
        <v>-1</v>
      </c>
      <c r="H1751" t="s">
        <v>3104</v>
      </c>
      <c r="I1751" t="s">
        <v>16</v>
      </c>
      <c r="J1751" t="s">
        <v>16</v>
      </c>
      <c r="K1751" t="s">
        <v>16</v>
      </c>
      <c r="L1751" t="s">
        <v>16</v>
      </c>
      <c r="M1751" t="s">
        <v>16</v>
      </c>
      <c r="N1751" s="2">
        <v>44621</v>
      </c>
    </row>
    <row r="1752" spans="3:14" x14ac:dyDescent="0.35">
      <c r="C1752" t="s">
        <v>6985</v>
      </c>
      <c r="D1752" t="s">
        <v>6985</v>
      </c>
      <c r="E1752" t="s">
        <v>6986</v>
      </c>
      <c r="F1752" t="s">
        <v>6987</v>
      </c>
      <c r="G1752">
        <v>-1</v>
      </c>
      <c r="H1752" t="s">
        <v>2581</v>
      </c>
      <c r="I1752" t="s">
        <v>16</v>
      </c>
      <c r="J1752" t="s">
        <v>16</v>
      </c>
      <c r="K1752" t="s">
        <v>16</v>
      </c>
      <c r="L1752" t="s">
        <v>16</v>
      </c>
      <c r="M1752" t="s">
        <v>16</v>
      </c>
      <c r="N1752" s="2">
        <v>43993</v>
      </c>
    </row>
    <row r="1753" spans="3:14" x14ac:dyDescent="0.35">
      <c r="C1753" t="s">
        <v>6988</v>
      </c>
      <c r="D1753" t="s">
        <v>6988</v>
      </c>
      <c r="E1753" t="s">
        <v>6989</v>
      </c>
      <c r="F1753" t="s">
        <v>6990</v>
      </c>
      <c r="G1753">
        <v>0</v>
      </c>
      <c r="H1753" t="s">
        <v>4643</v>
      </c>
      <c r="I1753" t="s">
        <v>4687</v>
      </c>
      <c r="J1753" t="s">
        <v>16</v>
      </c>
      <c r="K1753" t="s">
        <v>16</v>
      </c>
      <c r="L1753" t="s">
        <v>16</v>
      </c>
      <c r="M1753" t="s">
        <v>6991</v>
      </c>
      <c r="N1753" s="2">
        <v>44060</v>
      </c>
    </row>
    <row r="1754" spans="3:14" x14ac:dyDescent="0.35">
      <c r="C1754" t="s">
        <v>6992</v>
      </c>
      <c r="D1754" t="s">
        <v>6992</v>
      </c>
      <c r="E1754" t="s">
        <v>6993</v>
      </c>
      <c r="F1754" t="s">
        <v>6994</v>
      </c>
      <c r="G1754">
        <v>-1</v>
      </c>
      <c r="H1754" t="s">
        <v>3104</v>
      </c>
      <c r="I1754" t="s">
        <v>16</v>
      </c>
      <c r="J1754" t="s">
        <v>16</v>
      </c>
      <c r="K1754" t="s">
        <v>16</v>
      </c>
      <c r="L1754" t="s">
        <v>16</v>
      </c>
      <c r="M1754" t="s">
        <v>16</v>
      </c>
      <c r="N1754" s="2">
        <v>44165</v>
      </c>
    </row>
    <row r="1755" spans="3:14" x14ac:dyDescent="0.35">
      <c r="C1755" t="s">
        <v>6995</v>
      </c>
      <c r="D1755" t="s">
        <v>6995</v>
      </c>
      <c r="E1755" t="s">
        <v>6996</v>
      </c>
      <c r="F1755" t="s">
        <v>6997</v>
      </c>
      <c r="G1755">
        <v>-1</v>
      </c>
      <c r="H1755" t="s">
        <v>4643</v>
      </c>
      <c r="I1755" t="s">
        <v>16</v>
      </c>
      <c r="J1755" t="s">
        <v>16</v>
      </c>
      <c r="K1755" t="s">
        <v>16</v>
      </c>
      <c r="L1755" t="s">
        <v>16</v>
      </c>
      <c r="M1755" t="s">
        <v>16</v>
      </c>
      <c r="N1755" s="2">
        <v>44625</v>
      </c>
    </row>
    <row r="1756" spans="3:14" x14ac:dyDescent="0.35">
      <c r="C1756" t="s">
        <v>6998</v>
      </c>
      <c r="D1756" t="s">
        <v>6998</v>
      </c>
      <c r="E1756" t="s">
        <v>6999</v>
      </c>
      <c r="F1756" t="s">
        <v>7000</v>
      </c>
      <c r="G1756">
        <v>0</v>
      </c>
      <c r="H1756" t="s">
        <v>2581</v>
      </c>
      <c r="I1756" t="s">
        <v>4667</v>
      </c>
      <c r="J1756" t="s">
        <v>16</v>
      </c>
      <c r="K1756" t="s">
        <v>16</v>
      </c>
      <c r="L1756" t="s">
        <v>16</v>
      </c>
      <c r="M1756" t="s">
        <v>7001</v>
      </c>
      <c r="N1756" s="2">
        <v>44265</v>
      </c>
    </row>
    <row r="1757" spans="3:14" x14ac:dyDescent="0.35">
      <c r="C1757" t="s">
        <v>7002</v>
      </c>
      <c r="D1757" t="s">
        <v>7002</v>
      </c>
      <c r="E1757" t="s">
        <v>7003</v>
      </c>
      <c r="F1757" t="s">
        <v>7004</v>
      </c>
      <c r="G1757">
        <v>1</v>
      </c>
      <c r="H1757" t="s">
        <v>3104</v>
      </c>
      <c r="I1757" t="s">
        <v>5754</v>
      </c>
      <c r="J1757" t="s">
        <v>7005</v>
      </c>
      <c r="K1757" t="s">
        <v>7006</v>
      </c>
      <c r="L1757" t="s">
        <v>16</v>
      </c>
      <c r="M1757" t="s">
        <v>7007</v>
      </c>
      <c r="N1757" s="2">
        <v>44449</v>
      </c>
    </row>
    <row r="1758" spans="3:14" x14ac:dyDescent="0.35">
      <c r="C1758" t="s">
        <v>7008</v>
      </c>
      <c r="D1758" t="s">
        <v>7008</v>
      </c>
      <c r="E1758" t="s">
        <v>7009</v>
      </c>
      <c r="F1758" t="s">
        <v>7010</v>
      </c>
      <c r="G1758">
        <v>-1</v>
      </c>
      <c r="H1758" t="s">
        <v>3104</v>
      </c>
      <c r="I1758" t="s">
        <v>16</v>
      </c>
      <c r="J1758" t="s">
        <v>16</v>
      </c>
      <c r="K1758" t="s">
        <v>16</v>
      </c>
      <c r="L1758" t="s">
        <v>16</v>
      </c>
      <c r="M1758" t="s">
        <v>16</v>
      </c>
      <c r="N1758">
        <v>2021</v>
      </c>
    </row>
    <row r="1759" spans="3:14" x14ac:dyDescent="0.35">
      <c r="C1759" t="s">
        <v>7011</v>
      </c>
      <c r="D1759" t="s">
        <v>7011</v>
      </c>
      <c r="E1759" t="s">
        <v>7012</v>
      </c>
      <c r="F1759" t="s">
        <v>7013</v>
      </c>
      <c r="G1759">
        <v>-1</v>
      </c>
      <c r="H1759" t="s">
        <v>7014</v>
      </c>
      <c r="I1759" t="s">
        <v>16</v>
      </c>
      <c r="J1759" t="s">
        <v>16</v>
      </c>
      <c r="K1759" t="s">
        <v>16</v>
      </c>
      <c r="L1759" t="s">
        <v>16</v>
      </c>
      <c r="M1759" t="s">
        <v>16</v>
      </c>
      <c r="N1759" s="2">
        <v>44525</v>
      </c>
    </row>
    <row r="1760" spans="3:14" x14ac:dyDescent="0.35">
      <c r="C1760" t="s">
        <v>7015</v>
      </c>
      <c r="D1760" t="s">
        <v>7015</v>
      </c>
      <c r="E1760" t="s">
        <v>7016</v>
      </c>
      <c r="F1760" t="s">
        <v>7017</v>
      </c>
      <c r="G1760">
        <v>-1</v>
      </c>
      <c r="H1760" t="s">
        <v>4643</v>
      </c>
      <c r="I1760" t="s">
        <v>16</v>
      </c>
      <c r="J1760" t="s">
        <v>16</v>
      </c>
      <c r="K1760" t="s">
        <v>16</v>
      </c>
      <c r="L1760" t="s">
        <v>16</v>
      </c>
      <c r="M1760" t="s">
        <v>16</v>
      </c>
      <c r="N1760" s="2">
        <v>43941</v>
      </c>
    </row>
    <row r="1761" spans="1:14" x14ac:dyDescent="0.35">
      <c r="A1761" t="s">
        <v>7315</v>
      </c>
      <c r="B1761" t="s">
        <v>1857</v>
      </c>
      <c r="C1761" t="s">
        <v>7018</v>
      </c>
      <c r="D1761" t="s">
        <v>7018</v>
      </c>
      <c r="E1761" t="s">
        <v>7019</v>
      </c>
      <c r="F1761" t="s">
        <v>1856</v>
      </c>
      <c r="G1761">
        <v>-1</v>
      </c>
      <c r="H1761" t="s">
        <v>2581</v>
      </c>
      <c r="I1761" t="s">
        <v>16</v>
      </c>
      <c r="J1761" t="s">
        <v>16</v>
      </c>
      <c r="K1761" t="s">
        <v>16</v>
      </c>
      <c r="L1761" t="s">
        <v>16</v>
      </c>
      <c r="M1761" t="s">
        <v>16</v>
      </c>
      <c r="N1761" s="2">
        <v>44111</v>
      </c>
    </row>
    <row r="1762" spans="1:14" x14ac:dyDescent="0.35">
      <c r="C1762" t="s">
        <v>7020</v>
      </c>
      <c r="D1762" t="s">
        <v>7020</v>
      </c>
      <c r="E1762" t="s">
        <v>7021</v>
      </c>
      <c r="F1762" t="s">
        <v>7022</v>
      </c>
      <c r="G1762">
        <v>0</v>
      </c>
      <c r="H1762" t="s">
        <v>2581</v>
      </c>
      <c r="I1762" t="s">
        <v>7023</v>
      </c>
      <c r="J1762" t="s">
        <v>7024</v>
      </c>
      <c r="K1762" t="s">
        <v>16</v>
      </c>
      <c r="L1762" t="s">
        <v>16</v>
      </c>
      <c r="M1762" t="s">
        <v>7025</v>
      </c>
      <c r="N1762" s="2">
        <v>44564</v>
      </c>
    </row>
    <row r="1763" spans="1:14" x14ac:dyDescent="0.35">
      <c r="C1763" t="s">
        <v>7026</v>
      </c>
      <c r="D1763" t="s">
        <v>7026</v>
      </c>
      <c r="E1763" t="s">
        <v>7027</v>
      </c>
      <c r="F1763" t="s">
        <v>7028</v>
      </c>
      <c r="G1763">
        <v>-1</v>
      </c>
      <c r="H1763" t="s">
        <v>6785</v>
      </c>
      <c r="I1763" t="s">
        <v>16</v>
      </c>
      <c r="J1763" t="s">
        <v>16</v>
      </c>
      <c r="K1763" t="s">
        <v>16</v>
      </c>
      <c r="L1763" t="s">
        <v>16</v>
      </c>
      <c r="M1763" t="s">
        <v>16</v>
      </c>
      <c r="N1763" s="2">
        <v>43047</v>
      </c>
    </row>
    <row r="1764" spans="1:14" x14ac:dyDescent="0.35">
      <c r="C1764" t="s">
        <v>7029</v>
      </c>
      <c r="D1764" t="s">
        <v>7029</v>
      </c>
      <c r="E1764" t="s">
        <v>7030</v>
      </c>
      <c r="F1764" t="s">
        <v>7031</v>
      </c>
      <c r="G1764">
        <v>-1</v>
      </c>
      <c r="H1764" t="s">
        <v>4643</v>
      </c>
      <c r="I1764" t="s">
        <v>16</v>
      </c>
      <c r="J1764" t="s">
        <v>16</v>
      </c>
      <c r="K1764" t="s">
        <v>16</v>
      </c>
      <c r="L1764" t="s">
        <v>16</v>
      </c>
      <c r="M1764" t="s">
        <v>16</v>
      </c>
      <c r="N1764" s="2">
        <v>44244</v>
      </c>
    </row>
    <row r="1765" spans="1:14" x14ac:dyDescent="0.35">
      <c r="C1765" t="s">
        <v>7032</v>
      </c>
      <c r="D1765" t="s">
        <v>7032</v>
      </c>
      <c r="E1765" t="s">
        <v>7033</v>
      </c>
      <c r="F1765" t="s">
        <v>7034</v>
      </c>
      <c r="G1765">
        <v>-1</v>
      </c>
      <c r="H1765" t="s">
        <v>4643</v>
      </c>
      <c r="I1765" t="s">
        <v>16</v>
      </c>
      <c r="J1765" t="s">
        <v>16</v>
      </c>
      <c r="K1765" t="s">
        <v>16</v>
      </c>
      <c r="L1765" t="s">
        <v>16</v>
      </c>
      <c r="M1765" t="s">
        <v>16</v>
      </c>
      <c r="N1765" s="2">
        <v>44676</v>
      </c>
    </row>
    <row r="1766" spans="1:14" x14ac:dyDescent="0.35">
      <c r="C1766" t="s">
        <v>7035</v>
      </c>
      <c r="D1766" t="s">
        <v>7035</v>
      </c>
      <c r="E1766" t="s">
        <v>7036</v>
      </c>
      <c r="F1766" t="s">
        <v>7037</v>
      </c>
      <c r="G1766">
        <v>-1</v>
      </c>
      <c r="H1766" t="s">
        <v>2581</v>
      </c>
      <c r="I1766" t="s">
        <v>16</v>
      </c>
      <c r="J1766" t="s">
        <v>16</v>
      </c>
      <c r="K1766" t="s">
        <v>16</v>
      </c>
      <c r="L1766" t="s">
        <v>16</v>
      </c>
      <c r="M1766" t="s">
        <v>16</v>
      </c>
      <c r="N1766">
        <v>2021</v>
      </c>
    </row>
    <row r="1767" spans="1:14" x14ac:dyDescent="0.35">
      <c r="C1767" t="s">
        <v>7038</v>
      </c>
      <c r="D1767" t="s">
        <v>7038</v>
      </c>
      <c r="E1767" t="s">
        <v>7039</v>
      </c>
      <c r="F1767" t="s">
        <v>7040</v>
      </c>
      <c r="G1767">
        <v>-1</v>
      </c>
      <c r="H1767" t="s">
        <v>7041</v>
      </c>
      <c r="I1767" t="s">
        <v>16</v>
      </c>
      <c r="J1767" t="s">
        <v>16</v>
      </c>
      <c r="K1767" t="s">
        <v>16</v>
      </c>
      <c r="L1767" t="s">
        <v>16</v>
      </c>
      <c r="M1767" t="s">
        <v>16</v>
      </c>
      <c r="N1767" s="2">
        <v>44372</v>
      </c>
    </row>
    <row r="1768" spans="1:14" x14ac:dyDescent="0.35">
      <c r="C1768" t="s">
        <v>7042</v>
      </c>
      <c r="D1768" t="s">
        <v>7042</v>
      </c>
      <c r="E1768" t="s">
        <v>7043</v>
      </c>
      <c r="F1768" t="s">
        <v>7044</v>
      </c>
      <c r="G1768">
        <v>-1</v>
      </c>
      <c r="H1768" t="s">
        <v>2581</v>
      </c>
      <c r="I1768" t="s">
        <v>16</v>
      </c>
      <c r="J1768" t="s">
        <v>16</v>
      </c>
      <c r="K1768" t="s">
        <v>16</v>
      </c>
      <c r="L1768" t="s">
        <v>16</v>
      </c>
      <c r="M1768" t="s">
        <v>16</v>
      </c>
      <c r="N1768" s="2">
        <v>43956</v>
      </c>
    </row>
    <row r="1769" spans="1:14" x14ac:dyDescent="0.35">
      <c r="C1769" t="s">
        <v>7045</v>
      </c>
      <c r="D1769" t="s">
        <v>7045</v>
      </c>
      <c r="E1769" t="s">
        <v>7046</v>
      </c>
      <c r="F1769" t="s">
        <v>7047</v>
      </c>
      <c r="G1769">
        <v>-1</v>
      </c>
      <c r="H1769" t="s">
        <v>7048</v>
      </c>
      <c r="I1769" t="s">
        <v>16</v>
      </c>
      <c r="J1769" t="s">
        <v>16</v>
      </c>
      <c r="K1769" t="s">
        <v>16</v>
      </c>
      <c r="L1769" t="s">
        <v>16</v>
      </c>
      <c r="M1769" t="s">
        <v>16</v>
      </c>
      <c r="N1769" s="2">
        <v>43953</v>
      </c>
    </row>
    <row r="1770" spans="1:14" x14ac:dyDescent="0.35">
      <c r="C1770" t="s">
        <v>7049</v>
      </c>
      <c r="D1770" t="s">
        <v>7049</v>
      </c>
      <c r="E1770" t="s">
        <v>7050</v>
      </c>
      <c r="F1770" t="s">
        <v>7051</v>
      </c>
      <c r="G1770">
        <v>-1</v>
      </c>
      <c r="H1770" t="s">
        <v>2581</v>
      </c>
      <c r="I1770" t="s">
        <v>16</v>
      </c>
      <c r="J1770" t="s">
        <v>16</v>
      </c>
      <c r="K1770" t="s">
        <v>16</v>
      </c>
      <c r="L1770" t="s">
        <v>16</v>
      </c>
      <c r="M1770" t="s">
        <v>16</v>
      </c>
      <c r="N1770" s="2">
        <v>44520</v>
      </c>
    </row>
    <row r="1771" spans="1:14" x14ac:dyDescent="0.35">
      <c r="C1771" t="s">
        <v>7052</v>
      </c>
      <c r="D1771" t="s">
        <v>7052</v>
      </c>
      <c r="E1771" t="s">
        <v>7053</v>
      </c>
      <c r="F1771" t="s">
        <v>7054</v>
      </c>
      <c r="G1771">
        <v>-1</v>
      </c>
      <c r="H1771" t="s">
        <v>2581</v>
      </c>
      <c r="I1771" t="s">
        <v>16</v>
      </c>
      <c r="J1771" t="s">
        <v>16</v>
      </c>
      <c r="K1771" t="s">
        <v>16</v>
      </c>
      <c r="L1771" t="s">
        <v>16</v>
      </c>
      <c r="M1771" t="s">
        <v>16</v>
      </c>
      <c r="N1771" s="2">
        <v>44586</v>
      </c>
    </row>
    <row r="1772" spans="1:14" x14ac:dyDescent="0.35">
      <c r="C1772" t="s">
        <v>7055</v>
      </c>
      <c r="D1772" t="s">
        <v>7055</v>
      </c>
      <c r="E1772" t="s">
        <v>7056</v>
      </c>
      <c r="F1772" t="s">
        <v>7057</v>
      </c>
      <c r="G1772">
        <v>-1</v>
      </c>
      <c r="H1772" t="s">
        <v>6556</v>
      </c>
      <c r="I1772" t="s">
        <v>16</v>
      </c>
      <c r="J1772" t="s">
        <v>16</v>
      </c>
      <c r="K1772" t="s">
        <v>16</v>
      </c>
      <c r="L1772" t="s">
        <v>16</v>
      </c>
      <c r="M1772" t="s">
        <v>16</v>
      </c>
      <c r="N1772" s="2">
        <v>39309</v>
      </c>
    </row>
    <row r="1773" spans="1:14" x14ac:dyDescent="0.35">
      <c r="C1773" t="s">
        <v>7058</v>
      </c>
      <c r="D1773" t="s">
        <v>7058</v>
      </c>
      <c r="E1773" t="s">
        <v>7059</v>
      </c>
      <c r="F1773" t="s">
        <v>7060</v>
      </c>
      <c r="G1773">
        <v>-1</v>
      </c>
      <c r="H1773" t="s">
        <v>7061</v>
      </c>
      <c r="I1773" t="s">
        <v>16</v>
      </c>
      <c r="J1773" t="s">
        <v>16</v>
      </c>
      <c r="K1773" t="s">
        <v>16</v>
      </c>
      <c r="L1773" t="s">
        <v>16</v>
      </c>
      <c r="M1773" t="s">
        <v>16</v>
      </c>
      <c r="N1773" s="2">
        <v>41638</v>
      </c>
    </row>
    <row r="1774" spans="1:14" x14ac:dyDescent="0.35">
      <c r="C1774" t="s">
        <v>7062</v>
      </c>
      <c r="D1774" t="s">
        <v>7062</v>
      </c>
      <c r="E1774" t="s">
        <v>7063</v>
      </c>
      <c r="F1774" t="s">
        <v>7064</v>
      </c>
      <c r="G1774">
        <v>-1</v>
      </c>
      <c r="H1774" t="s">
        <v>7065</v>
      </c>
      <c r="I1774" t="s">
        <v>16</v>
      </c>
      <c r="J1774" t="s">
        <v>16</v>
      </c>
      <c r="K1774" t="s">
        <v>16</v>
      </c>
      <c r="L1774" t="s">
        <v>16</v>
      </c>
      <c r="M1774" t="s">
        <v>16</v>
      </c>
      <c r="N1774" s="2">
        <v>42390</v>
      </c>
    </row>
    <row r="1775" spans="1:14" x14ac:dyDescent="0.35">
      <c r="C1775" t="s">
        <v>7066</v>
      </c>
      <c r="D1775" t="s">
        <v>7066</v>
      </c>
      <c r="E1775" t="s">
        <v>7067</v>
      </c>
      <c r="F1775" t="s">
        <v>7068</v>
      </c>
      <c r="G1775">
        <v>-1</v>
      </c>
      <c r="H1775" t="s">
        <v>7069</v>
      </c>
      <c r="I1775" t="s">
        <v>16</v>
      </c>
      <c r="J1775" t="s">
        <v>16</v>
      </c>
      <c r="K1775" t="s">
        <v>16</v>
      </c>
      <c r="L1775" t="s">
        <v>16</v>
      </c>
      <c r="M1775" t="s">
        <v>16</v>
      </c>
      <c r="N1775" s="2">
        <v>41330</v>
      </c>
    </row>
    <row r="1776" spans="1:14" x14ac:dyDescent="0.35">
      <c r="C1776" t="s">
        <v>7070</v>
      </c>
      <c r="D1776" t="s">
        <v>7070</v>
      </c>
      <c r="E1776" t="s">
        <v>7071</v>
      </c>
      <c r="F1776" t="s">
        <v>7072</v>
      </c>
      <c r="G1776">
        <v>-1</v>
      </c>
      <c r="H1776" t="s">
        <v>7073</v>
      </c>
      <c r="I1776" t="s">
        <v>16</v>
      </c>
      <c r="J1776" t="s">
        <v>16</v>
      </c>
      <c r="K1776" t="s">
        <v>16</v>
      </c>
      <c r="L1776" t="s">
        <v>16</v>
      </c>
      <c r="M1776" t="s">
        <v>16</v>
      </c>
      <c r="N1776" s="2">
        <v>42742</v>
      </c>
    </row>
    <row r="1777" spans="3:14" x14ac:dyDescent="0.35">
      <c r="C1777" t="s">
        <v>7074</v>
      </c>
      <c r="D1777" t="s">
        <v>7074</v>
      </c>
      <c r="E1777" t="s">
        <v>7075</v>
      </c>
      <c r="F1777" t="s">
        <v>7076</v>
      </c>
      <c r="G1777">
        <v>-1</v>
      </c>
      <c r="H1777" t="s">
        <v>7077</v>
      </c>
      <c r="I1777" t="s">
        <v>16</v>
      </c>
      <c r="J1777" t="s">
        <v>16</v>
      </c>
      <c r="K1777" t="s">
        <v>16</v>
      </c>
      <c r="L1777" t="s">
        <v>16</v>
      </c>
      <c r="M1777" t="s">
        <v>16</v>
      </c>
      <c r="N1777" s="2">
        <v>43878</v>
      </c>
    </row>
    <row r="1778" spans="3:14" x14ac:dyDescent="0.35">
      <c r="C1778" t="s">
        <v>7078</v>
      </c>
      <c r="D1778" t="s">
        <v>7078</v>
      </c>
      <c r="E1778" t="s">
        <v>7079</v>
      </c>
      <c r="F1778" t="s">
        <v>7080</v>
      </c>
      <c r="G1778">
        <v>-1</v>
      </c>
      <c r="H1778" t="s">
        <v>7081</v>
      </c>
      <c r="I1778" t="s">
        <v>16</v>
      </c>
      <c r="J1778" t="s">
        <v>16</v>
      </c>
      <c r="K1778" t="s">
        <v>16</v>
      </c>
      <c r="L1778" t="s">
        <v>16</v>
      </c>
      <c r="M1778" t="s">
        <v>16</v>
      </c>
      <c r="N1778" s="2">
        <v>43913</v>
      </c>
    </row>
    <row r="1779" spans="3:14" x14ac:dyDescent="0.35">
      <c r="C1779" t="s">
        <v>7082</v>
      </c>
      <c r="D1779" t="s">
        <v>7082</v>
      </c>
      <c r="E1779" t="s">
        <v>7083</v>
      </c>
      <c r="F1779" t="s">
        <v>7084</v>
      </c>
      <c r="G1779">
        <v>-1</v>
      </c>
      <c r="H1779" t="s">
        <v>7085</v>
      </c>
      <c r="I1779" t="s">
        <v>16</v>
      </c>
      <c r="J1779" t="s">
        <v>16</v>
      </c>
      <c r="K1779" t="s">
        <v>16</v>
      </c>
      <c r="L1779" t="s">
        <v>16</v>
      </c>
      <c r="M1779" t="s">
        <v>16</v>
      </c>
      <c r="N1779" s="2">
        <v>43926</v>
      </c>
    </row>
    <row r="1780" spans="3:14" x14ac:dyDescent="0.35">
      <c r="C1780" t="s">
        <v>7086</v>
      </c>
      <c r="D1780" t="s">
        <v>7086</v>
      </c>
      <c r="E1780" t="s">
        <v>7087</v>
      </c>
      <c r="F1780" t="s">
        <v>7088</v>
      </c>
      <c r="G1780">
        <v>-1</v>
      </c>
      <c r="H1780" t="s">
        <v>7089</v>
      </c>
      <c r="I1780" t="s">
        <v>16</v>
      </c>
      <c r="J1780" t="s">
        <v>16</v>
      </c>
      <c r="K1780" t="s">
        <v>16</v>
      </c>
      <c r="L1780" t="s">
        <v>16</v>
      </c>
      <c r="M1780" t="s">
        <v>16</v>
      </c>
      <c r="N1780" s="2">
        <v>42790</v>
      </c>
    </row>
    <row r="1781" spans="3:14" x14ac:dyDescent="0.35">
      <c r="C1781" t="s">
        <v>7090</v>
      </c>
      <c r="D1781" t="s">
        <v>7090</v>
      </c>
      <c r="E1781" t="s">
        <v>7091</v>
      </c>
      <c r="F1781" t="s">
        <v>7092</v>
      </c>
      <c r="G1781">
        <v>-1</v>
      </c>
      <c r="H1781" t="s">
        <v>7093</v>
      </c>
      <c r="I1781" t="s">
        <v>16</v>
      </c>
      <c r="J1781" t="s">
        <v>16</v>
      </c>
      <c r="K1781" t="s">
        <v>16</v>
      </c>
      <c r="L1781" t="s">
        <v>16</v>
      </c>
      <c r="M1781" t="s">
        <v>16</v>
      </c>
      <c r="N1781" s="2">
        <v>43936</v>
      </c>
    </row>
    <row r="1782" spans="3:14" x14ac:dyDescent="0.35">
      <c r="C1782" t="s">
        <v>7094</v>
      </c>
      <c r="D1782" t="s">
        <v>7094</v>
      </c>
      <c r="E1782" t="s">
        <v>7095</v>
      </c>
      <c r="F1782" t="s">
        <v>7096</v>
      </c>
      <c r="G1782">
        <v>-1</v>
      </c>
      <c r="H1782" t="s">
        <v>7097</v>
      </c>
      <c r="I1782" t="s">
        <v>16</v>
      </c>
      <c r="J1782" t="s">
        <v>16</v>
      </c>
      <c r="K1782" t="s">
        <v>16</v>
      </c>
      <c r="L1782" t="s">
        <v>16</v>
      </c>
      <c r="M1782" t="s">
        <v>16</v>
      </c>
      <c r="N1782" s="2">
        <v>43844</v>
      </c>
    </row>
    <row r="1783" spans="3:14" x14ac:dyDescent="0.35">
      <c r="C1783" t="s">
        <v>7098</v>
      </c>
      <c r="D1783" t="s">
        <v>7098</v>
      </c>
      <c r="E1783" t="s">
        <v>7099</v>
      </c>
      <c r="F1783" t="s">
        <v>7100</v>
      </c>
      <c r="G1783">
        <v>-1</v>
      </c>
      <c r="H1783" t="s">
        <v>6658</v>
      </c>
      <c r="I1783" t="s">
        <v>16</v>
      </c>
      <c r="J1783" t="s">
        <v>16</v>
      </c>
      <c r="K1783" t="s">
        <v>16</v>
      </c>
      <c r="L1783" t="s">
        <v>16</v>
      </c>
      <c r="M1783" t="s">
        <v>16</v>
      </c>
      <c r="N1783" s="2">
        <v>43949</v>
      </c>
    </row>
    <row r="1784" spans="3:14" x14ac:dyDescent="0.35">
      <c r="C1784" t="s">
        <v>7101</v>
      </c>
      <c r="D1784" t="s">
        <v>7101</v>
      </c>
      <c r="E1784" t="s">
        <v>7102</v>
      </c>
      <c r="F1784" t="s">
        <v>7103</v>
      </c>
      <c r="G1784">
        <v>1</v>
      </c>
      <c r="H1784" t="s">
        <v>6556</v>
      </c>
      <c r="I1784" t="s">
        <v>16</v>
      </c>
      <c r="J1784" t="s">
        <v>16</v>
      </c>
      <c r="K1784" t="s">
        <v>7104</v>
      </c>
      <c r="L1784" t="s">
        <v>16</v>
      </c>
      <c r="M1784" t="s">
        <v>7105</v>
      </c>
      <c r="N1784" s="2">
        <v>39708</v>
      </c>
    </row>
    <row r="1785" spans="3:14" x14ac:dyDescent="0.35">
      <c r="C1785" t="s">
        <v>7106</v>
      </c>
      <c r="D1785" t="s">
        <v>7106</v>
      </c>
      <c r="E1785" t="s">
        <v>7107</v>
      </c>
      <c r="F1785" t="s">
        <v>7108</v>
      </c>
      <c r="G1785">
        <v>-1</v>
      </c>
      <c r="H1785" t="s">
        <v>7109</v>
      </c>
      <c r="I1785" t="s">
        <v>16</v>
      </c>
      <c r="J1785" t="s">
        <v>16</v>
      </c>
      <c r="K1785" t="s">
        <v>16</v>
      </c>
      <c r="L1785" t="s">
        <v>16</v>
      </c>
      <c r="M1785" t="s">
        <v>16</v>
      </c>
      <c r="N1785" s="2">
        <v>44070</v>
      </c>
    </row>
    <row r="1786" spans="3:14" x14ac:dyDescent="0.35">
      <c r="C1786" t="s">
        <v>7110</v>
      </c>
      <c r="D1786" t="s">
        <v>7110</v>
      </c>
      <c r="E1786" t="s">
        <v>7111</v>
      </c>
      <c r="F1786" t="s">
        <v>7112</v>
      </c>
      <c r="G1786">
        <v>-1</v>
      </c>
      <c r="H1786" t="s">
        <v>7113</v>
      </c>
      <c r="I1786" t="s">
        <v>16</v>
      </c>
      <c r="J1786" t="s">
        <v>16</v>
      </c>
      <c r="K1786" t="s">
        <v>16</v>
      </c>
      <c r="L1786" t="s">
        <v>16</v>
      </c>
      <c r="M1786" t="s">
        <v>16</v>
      </c>
      <c r="N1786" s="2">
        <v>44069</v>
      </c>
    </row>
    <row r="1787" spans="3:14" x14ac:dyDescent="0.35">
      <c r="C1787" t="s">
        <v>7114</v>
      </c>
      <c r="D1787" t="s">
        <v>7114</v>
      </c>
      <c r="E1787" t="s">
        <v>7115</v>
      </c>
      <c r="F1787" t="s">
        <v>7116</v>
      </c>
      <c r="G1787">
        <v>-1</v>
      </c>
      <c r="H1787" t="s">
        <v>7117</v>
      </c>
      <c r="I1787" t="s">
        <v>16</v>
      </c>
      <c r="J1787" t="s">
        <v>16</v>
      </c>
      <c r="K1787" t="s">
        <v>16</v>
      </c>
      <c r="L1787" t="s">
        <v>16</v>
      </c>
      <c r="M1787" t="s">
        <v>16</v>
      </c>
      <c r="N1787" s="2">
        <v>44011</v>
      </c>
    </row>
    <row r="1788" spans="3:14" x14ac:dyDescent="0.35">
      <c r="C1788" t="s">
        <v>7118</v>
      </c>
      <c r="D1788" t="s">
        <v>7118</v>
      </c>
      <c r="E1788" t="s">
        <v>7119</v>
      </c>
      <c r="F1788" t="s">
        <v>7120</v>
      </c>
      <c r="G1788">
        <v>-1</v>
      </c>
      <c r="H1788" t="s">
        <v>6045</v>
      </c>
      <c r="I1788" t="s">
        <v>16</v>
      </c>
      <c r="J1788" t="s">
        <v>16</v>
      </c>
      <c r="K1788" t="s">
        <v>16</v>
      </c>
      <c r="L1788" t="s">
        <v>16</v>
      </c>
      <c r="M1788" t="s">
        <v>16</v>
      </c>
      <c r="N1788" s="2">
        <v>44144</v>
      </c>
    </row>
    <row r="1789" spans="3:14" x14ac:dyDescent="0.35">
      <c r="C1789" t="s">
        <v>7121</v>
      </c>
      <c r="D1789" t="s">
        <v>7121</v>
      </c>
      <c r="E1789" t="s">
        <v>7122</v>
      </c>
      <c r="F1789" t="s">
        <v>7123</v>
      </c>
      <c r="G1789">
        <v>-1</v>
      </c>
      <c r="H1789" t="s">
        <v>7124</v>
      </c>
      <c r="I1789" t="s">
        <v>16</v>
      </c>
      <c r="J1789" t="s">
        <v>16</v>
      </c>
      <c r="K1789" t="s">
        <v>16</v>
      </c>
      <c r="L1789" t="s">
        <v>16</v>
      </c>
      <c r="M1789" t="s">
        <v>16</v>
      </c>
      <c r="N1789" s="2">
        <v>44208</v>
      </c>
    </row>
    <row r="1790" spans="3:14" x14ac:dyDescent="0.35">
      <c r="C1790" t="s">
        <v>7125</v>
      </c>
      <c r="D1790" t="s">
        <v>7125</v>
      </c>
      <c r="E1790" t="s">
        <v>7126</v>
      </c>
      <c r="F1790" t="s">
        <v>7127</v>
      </c>
      <c r="G1790">
        <v>-1</v>
      </c>
      <c r="H1790" t="s">
        <v>7128</v>
      </c>
      <c r="I1790" t="s">
        <v>16</v>
      </c>
      <c r="J1790" t="s">
        <v>16</v>
      </c>
      <c r="K1790" t="s">
        <v>16</v>
      </c>
      <c r="L1790" t="s">
        <v>16</v>
      </c>
      <c r="M1790" t="s">
        <v>16</v>
      </c>
      <c r="N1790" s="2">
        <v>44118</v>
      </c>
    </row>
    <row r="1791" spans="3:14" x14ac:dyDescent="0.35">
      <c r="C1791" t="s">
        <v>7129</v>
      </c>
      <c r="D1791" t="s">
        <v>7129</v>
      </c>
      <c r="E1791" t="s">
        <v>7130</v>
      </c>
      <c r="F1791" t="s">
        <v>7131</v>
      </c>
      <c r="G1791">
        <v>-1</v>
      </c>
      <c r="H1791" t="s">
        <v>7132</v>
      </c>
      <c r="I1791" t="s">
        <v>16</v>
      </c>
      <c r="J1791" t="s">
        <v>16</v>
      </c>
      <c r="K1791" t="s">
        <v>16</v>
      </c>
      <c r="L1791" t="s">
        <v>16</v>
      </c>
      <c r="M1791" t="s">
        <v>16</v>
      </c>
      <c r="N1791" s="2">
        <v>44407</v>
      </c>
    </row>
    <row r="1792" spans="3:14" x14ac:dyDescent="0.35">
      <c r="C1792" t="s">
        <v>7133</v>
      </c>
      <c r="D1792" t="s">
        <v>7133</v>
      </c>
      <c r="E1792" t="s">
        <v>7134</v>
      </c>
      <c r="F1792" t="s">
        <v>7135</v>
      </c>
      <c r="G1792">
        <v>-1</v>
      </c>
      <c r="H1792" t="s">
        <v>7136</v>
      </c>
      <c r="I1792" t="s">
        <v>16</v>
      </c>
      <c r="J1792" t="s">
        <v>16</v>
      </c>
      <c r="K1792" t="s">
        <v>16</v>
      </c>
      <c r="L1792" t="s">
        <v>16</v>
      </c>
      <c r="M1792" t="s">
        <v>16</v>
      </c>
      <c r="N1792" s="2">
        <v>44411</v>
      </c>
    </row>
    <row r="1793" spans="3:14" x14ac:dyDescent="0.35">
      <c r="C1793" t="s">
        <v>7137</v>
      </c>
      <c r="D1793" t="s">
        <v>7137</v>
      </c>
      <c r="E1793" t="s">
        <v>7138</v>
      </c>
      <c r="F1793" t="s">
        <v>7139</v>
      </c>
      <c r="G1793">
        <v>-1</v>
      </c>
      <c r="H1793" t="s">
        <v>7140</v>
      </c>
      <c r="I1793" t="s">
        <v>16</v>
      </c>
      <c r="J1793" t="s">
        <v>16</v>
      </c>
      <c r="K1793" t="s">
        <v>16</v>
      </c>
      <c r="L1793" t="s">
        <v>16</v>
      </c>
      <c r="M1793" t="s">
        <v>16</v>
      </c>
      <c r="N1793" s="2">
        <v>44434</v>
      </c>
    </row>
    <row r="1794" spans="3:14" x14ac:dyDescent="0.35">
      <c r="C1794" t="s">
        <v>7141</v>
      </c>
      <c r="D1794" t="s">
        <v>7141</v>
      </c>
      <c r="E1794" t="s">
        <v>7142</v>
      </c>
      <c r="F1794" t="s">
        <v>7143</v>
      </c>
      <c r="G1794">
        <v>-1</v>
      </c>
      <c r="H1794" t="s">
        <v>7144</v>
      </c>
      <c r="I1794" t="s">
        <v>16</v>
      </c>
      <c r="J1794" t="s">
        <v>16</v>
      </c>
      <c r="K1794" t="s">
        <v>16</v>
      </c>
      <c r="L1794" t="s">
        <v>16</v>
      </c>
      <c r="M1794" t="s">
        <v>16</v>
      </c>
      <c r="N1794" s="2">
        <v>44413</v>
      </c>
    </row>
    <row r="1795" spans="3:14" x14ac:dyDescent="0.35">
      <c r="C1795" t="s">
        <v>7145</v>
      </c>
      <c r="D1795" t="s">
        <v>7145</v>
      </c>
      <c r="E1795" t="s">
        <v>7146</v>
      </c>
      <c r="F1795" t="s">
        <v>7147</v>
      </c>
      <c r="G1795">
        <v>-1</v>
      </c>
      <c r="H1795" t="s">
        <v>7148</v>
      </c>
      <c r="I1795" t="s">
        <v>16</v>
      </c>
      <c r="J1795" t="s">
        <v>16</v>
      </c>
      <c r="K1795" t="s">
        <v>16</v>
      </c>
      <c r="L1795" t="s">
        <v>16</v>
      </c>
      <c r="M1795" t="s">
        <v>16</v>
      </c>
      <c r="N1795" s="2">
        <v>44464</v>
      </c>
    </row>
    <row r="1796" spans="3:14" x14ac:dyDescent="0.35">
      <c r="C1796" t="s">
        <v>7149</v>
      </c>
      <c r="D1796" t="s">
        <v>7149</v>
      </c>
      <c r="E1796" t="s">
        <v>7150</v>
      </c>
      <c r="F1796" t="s">
        <v>7151</v>
      </c>
      <c r="G1796">
        <v>-1</v>
      </c>
      <c r="H1796" t="s">
        <v>7152</v>
      </c>
      <c r="I1796" t="s">
        <v>16</v>
      </c>
      <c r="J1796" t="s">
        <v>16</v>
      </c>
      <c r="K1796" t="s">
        <v>16</v>
      </c>
      <c r="L1796" t="s">
        <v>16</v>
      </c>
      <c r="M1796" t="s">
        <v>16</v>
      </c>
      <c r="N1796" s="2">
        <v>44531</v>
      </c>
    </row>
    <row r="1797" spans="3:14" x14ac:dyDescent="0.35">
      <c r="C1797" t="s">
        <v>7153</v>
      </c>
      <c r="D1797" t="s">
        <v>7153</v>
      </c>
      <c r="E1797" t="s">
        <v>7154</v>
      </c>
      <c r="F1797" t="s">
        <v>7155</v>
      </c>
      <c r="G1797">
        <v>-1</v>
      </c>
      <c r="H1797" t="s">
        <v>7156</v>
      </c>
      <c r="I1797" t="s">
        <v>16</v>
      </c>
      <c r="J1797" t="s">
        <v>16</v>
      </c>
      <c r="K1797" t="s">
        <v>16</v>
      </c>
      <c r="L1797" t="s">
        <v>16</v>
      </c>
      <c r="M1797" t="s">
        <v>16</v>
      </c>
      <c r="N1797" s="2">
        <v>44459</v>
      </c>
    </row>
    <row r="1798" spans="3:14" x14ac:dyDescent="0.35">
      <c r="C1798" t="s">
        <v>7157</v>
      </c>
      <c r="D1798" t="s">
        <v>7157</v>
      </c>
      <c r="E1798" t="s">
        <v>7158</v>
      </c>
      <c r="F1798" t="s">
        <v>7159</v>
      </c>
      <c r="G1798">
        <v>-1</v>
      </c>
      <c r="H1798" t="s">
        <v>7160</v>
      </c>
      <c r="I1798" t="s">
        <v>16</v>
      </c>
      <c r="J1798" t="s">
        <v>16</v>
      </c>
      <c r="K1798" t="s">
        <v>16</v>
      </c>
      <c r="L1798" t="s">
        <v>16</v>
      </c>
      <c r="M1798" t="s">
        <v>16</v>
      </c>
      <c r="N1798" s="2">
        <v>44510</v>
      </c>
    </row>
    <row r="1799" spans="3:14" x14ac:dyDescent="0.35">
      <c r="C1799" t="s">
        <v>7161</v>
      </c>
      <c r="D1799" t="s">
        <v>7161</v>
      </c>
      <c r="E1799" t="s">
        <v>7162</v>
      </c>
      <c r="F1799" t="s">
        <v>7163</v>
      </c>
      <c r="G1799">
        <v>-1</v>
      </c>
      <c r="H1799" t="s">
        <v>7164</v>
      </c>
      <c r="I1799" t="s">
        <v>16</v>
      </c>
      <c r="J1799" t="s">
        <v>16</v>
      </c>
      <c r="K1799" t="s">
        <v>16</v>
      </c>
      <c r="L1799" t="s">
        <v>16</v>
      </c>
      <c r="M1799" t="s">
        <v>16</v>
      </c>
      <c r="N1799" s="2">
        <v>44553</v>
      </c>
    </row>
    <row r="1800" spans="3:14" x14ac:dyDescent="0.35">
      <c r="C1800" t="s">
        <v>7165</v>
      </c>
      <c r="D1800" t="s">
        <v>7165</v>
      </c>
      <c r="E1800" t="s">
        <v>7166</v>
      </c>
      <c r="F1800" t="s">
        <v>7167</v>
      </c>
      <c r="G1800">
        <v>-1</v>
      </c>
      <c r="H1800" t="s">
        <v>2581</v>
      </c>
      <c r="I1800" t="s">
        <v>16</v>
      </c>
      <c r="J1800" t="s">
        <v>16</v>
      </c>
      <c r="K1800" t="s">
        <v>16</v>
      </c>
      <c r="L1800" t="s">
        <v>16</v>
      </c>
      <c r="M1800" t="s">
        <v>16</v>
      </c>
      <c r="N1800" s="2">
        <v>44550</v>
      </c>
    </row>
    <row r="1801" spans="3:14" x14ac:dyDescent="0.35">
      <c r="C1801" t="s">
        <v>7168</v>
      </c>
      <c r="D1801" t="s">
        <v>7168</v>
      </c>
      <c r="E1801" t="s">
        <v>7169</v>
      </c>
      <c r="F1801" t="s">
        <v>7170</v>
      </c>
      <c r="G1801">
        <v>-1</v>
      </c>
      <c r="H1801" t="s">
        <v>7171</v>
      </c>
      <c r="I1801" t="s">
        <v>16</v>
      </c>
      <c r="J1801" t="s">
        <v>16</v>
      </c>
      <c r="K1801" t="s">
        <v>16</v>
      </c>
      <c r="L1801" t="s">
        <v>16</v>
      </c>
      <c r="M1801" t="s">
        <v>16</v>
      </c>
      <c r="N1801" s="2">
        <v>44571</v>
      </c>
    </row>
    <row r="1802" spans="3:14" x14ac:dyDescent="0.35">
      <c r="C1802" t="s">
        <v>7172</v>
      </c>
      <c r="D1802" t="s">
        <v>7172</v>
      </c>
      <c r="E1802" t="s">
        <v>7173</v>
      </c>
      <c r="F1802" t="s">
        <v>7174</v>
      </c>
      <c r="G1802">
        <v>-1</v>
      </c>
      <c r="H1802" t="s">
        <v>6626</v>
      </c>
      <c r="I1802" t="s">
        <v>16</v>
      </c>
      <c r="J1802" t="s">
        <v>16</v>
      </c>
      <c r="K1802" t="s">
        <v>16</v>
      </c>
      <c r="L1802" t="s">
        <v>16</v>
      </c>
      <c r="M1802" t="s">
        <v>16</v>
      </c>
      <c r="N1802" s="2">
        <v>44582</v>
      </c>
    </row>
    <row r="1803" spans="3:14" x14ac:dyDescent="0.35">
      <c r="C1803" t="s">
        <v>7175</v>
      </c>
      <c r="D1803" t="s">
        <v>7175</v>
      </c>
      <c r="E1803" t="s">
        <v>7176</v>
      </c>
      <c r="F1803" t="s">
        <v>7177</v>
      </c>
      <c r="G1803">
        <v>-1</v>
      </c>
      <c r="H1803" t="s">
        <v>7178</v>
      </c>
      <c r="I1803" t="s">
        <v>16</v>
      </c>
      <c r="J1803" t="s">
        <v>16</v>
      </c>
      <c r="K1803" t="s">
        <v>16</v>
      </c>
      <c r="L1803" t="s">
        <v>16</v>
      </c>
      <c r="M1803" t="s">
        <v>16</v>
      </c>
      <c r="N1803" s="2">
        <v>44589</v>
      </c>
    </row>
    <row r="1804" spans="3:14" x14ac:dyDescent="0.35">
      <c r="C1804" t="s">
        <v>7179</v>
      </c>
      <c r="D1804" t="s">
        <v>7179</v>
      </c>
      <c r="E1804" t="s">
        <v>7180</v>
      </c>
      <c r="F1804" t="s">
        <v>7181</v>
      </c>
      <c r="G1804">
        <v>-1</v>
      </c>
      <c r="H1804" t="s">
        <v>7182</v>
      </c>
      <c r="I1804" t="s">
        <v>16</v>
      </c>
      <c r="J1804" t="s">
        <v>16</v>
      </c>
      <c r="K1804" t="s">
        <v>16</v>
      </c>
      <c r="L1804" t="s">
        <v>16</v>
      </c>
      <c r="M1804" t="s">
        <v>16</v>
      </c>
      <c r="N1804" s="2">
        <v>44652</v>
      </c>
    </row>
    <row r="1805" spans="3:14" x14ac:dyDescent="0.35">
      <c r="C1805" t="s">
        <v>7183</v>
      </c>
      <c r="D1805" t="s">
        <v>7183</v>
      </c>
      <c r="E1805" t="s">
        <v>7184</v>
      </c>
      <c r="F1805" t="s">
        <v>7185</v>
      </c>
      <c r="G1805">
        <v>-1</v>
      </c>
      <c r="H1805" t="s">
        <v>7186</v>
      </c>
      <c r="I1805" t="s">
        <v>16</v>
      </c>
      <c r="J1805" t="s">
        <v>16</v>
      </c>
      <c r="K1805" t="s">
        <v>16</v>
      </c>
      <c r="L1805" t="s">
        <v>16</v>
      </c>
      <c r="M1805" t="s">
        <v>16</v>
      </c>
      <c r="N1805" s="2">
        <v>44677</v>
      </c>
    </row>
    <row r="1806" spans="3:14" x14ac:dyDescent="0.35">
      <c r="C1806" t="s">
        <v>7187</v>
      </c>
      <c r="D1806" t="s">
        <v>7187</v>
      </c>
      <c r="E1806" t="s">
        <v>7188</v>
      </c>
      <c r="F1806" t="s">
        <v>7189</v>
      </c>
      <c r="G1806">
        <v>-1</v>
      </c>
      <c r="H1806" t="s">
        <v>7152</v>
      </c>
      <c r="I1806" t="s">
        <v>16</v>
      </c>
      <c r="J1806" t="s">
        <v>16</v>
      </c>
      <c r="K1806" t="s">
        <v>16</v>
      </c>
      <c r="L1806" t="s">
        <v>16</v>
      </c>
      <c r="M1806" t="s">
        <v>16</v>
      </c>
      <c r="N1806">
        <v>2011</v>
      </c>
    </row>
    <row r="1807" spans="3:14" x14ac:dyDescent="0.35">
      <c r="C1807" t="s">
        <v>7190</v>
      </c>
      <c r="D1807" t="s">
        <v>7190</v>
      </c>
      <c r="E1807" t="s">
        <v>7191</v>
      </c>
      <c r="F1807" t="s">
        <v>7192</v>
      </c>
      <c r="G1807">
        <v>-1</v>
      </c>
      <c r="H1807" t="s">
        <v>16</v>
      </c>
      <c r="I1807" t="s">
        <v>16</v>
      </c>
      <c r="J1807" t="s">
        <v>16</v>
      </c>
      <c r="K1807" t="s">
        <v>16</v>
      </c>
      <c r="L1807" t="s">
        <v>16</v>
      </c>
      <c r="M1807" t="s">
        <v>16</v>
      </c>
      <c r="N1807">
        <v>2009</v>
      </c>
    </row>
    <row r="1808" spans="3:14" x14ac:dyDescent="0.35">
      <c r="C1808" t="s">
        <v>7193</v>
      </c>
      <c r="D1808" t="s">
        <v>7193</v>
      </c>
      <c r="E1808" t="s">
        <v>7194</v>
      </c>
      <c r="F1808" t="s">
        <v>7195</v>
      </c>
      <c r="G1808">
        <v>-1</v>
      </c>
      <c r="H1808" t="s">
        <v>7196</v>
      </c>
      <c r="I1808" t="s">
        <v>16</v>
      </c>
      <c r="J1808" t="s">
        <v>16</v>
      </c>
      <c r="K1808" t="s">
        <v>16</v>
      </c>
      <c r="L1808" t="s">
        <v>16</v>
      </c>
      <c r="M1808" t="s">
        <v>16</v>
      </c>
      <c r="N1808">
        <v>2009</v>
      </c>
    </row>
    <row r="1809" spans="2:14" x14ac:dyDescent="0.35">
      <c r="C1809" t="s">
        <v>7197</v>
      </c>
      <c r="D1809" t="s">
        <v>7197</v>
      </c>
      <c r="E1809" t="s">
        <v>7198</v>
      </c>
      <c r="F1809" t="s">
        <v>7199</v>
      </c>
      <c r="G1809">
        <v>1</v>
      </c>
      <c r="H1809" t="s">
        <v>7200</v>
      </c>
      <c r="I1809" t="s">
        <v>7201</v>
      </c>
      <c r="J1809" t="s">
        <v>16</v>
      </c>
      <c r="K1809" t="s">
        <v>7202</v>
      </c>
      <c r="L1809" t="s">
        <v>16</v>
      </c>
      <c r="M1809" t="s">
        <v>7203</v>
      </c>
      <c r="N1809" s="2">
        <v>43463</v>
      </c>
    </row>
    <row r="1810" spans="2:14" x14ac:dyDescent="0.35">
      <c r="C1810" t="s">
        <v>7204</v>
      </c>
      <c r="D1810" t="s">
        <v>7204</v>
      </c>
      <c r="E1810" t="s">
        <v>7205</v>
      </c>
      <c r="F1810" t="s">
        <v>7206</v>
      </c>
      <c r="G1810">
        <v>-1</v>
      </c>
      <c r="H1810" t="s">
        <v>16</v>
      </c>
      <c r="I1810" t="s">
        <v>16</v>
      </c>
      <c r="J1810" t="s">
        <v>16</v>
      </c>
      <c r="K1810" t="s">
        <v>16</v>
      </c>
      <c r="L1810" t="s">
        <v>16</v>
      </c>
      <c r="M1810" t="s">
        <v>16</v>
      </c>
      <c r="N1810" s="2">
        <v>43879</v>
      </c>
    </row>
    <row r="1811" spans="2:14" x14ac:dyDescent="0.35">
      <c r="C1811" t="s">
        <v>7207</v>
      </c>
      <c r="D1811" t="s">
        <v>7207</v>
      </c>
      <c r="E1811" t="s">
        <v>7208</v>
      </c>
      <c r="F1811" t="s">
        <v>7209</v>
      </c>
      <c r="G1811">
        <v>-1</v>
      </c>
      <c r="H1811" t="s">
        <v>7210</v>
      </c>
      <c r="I1811" t="s">
        <v>16</v>
      </c>
      <c r="J1811" t="s">
        <v>16</v>
      </c>
      <c r="K1811" t="s">
        <v>16</v>
      </c>
      <c r="L1811" t="s">
        <v>16</v>
      </c>
      <c r="M1811" t="s">
        <v>16</v>
      </c>
      <c r="N1811" s="2">
        <v>41697</v>
      </c>
    </row>
    <row r="1812" spans="2:14" x14ac:dyDescent="0.35">
      <c r="C1812" t="s">
        <v>7211</v>
      </c>
      <c r="D1812" t="s">
        <v>7211</v>
      </c>
      <c r="E1812" t="s">
        <v>7212</v>
      </c>
      <c r="F1812" t="s">
        <v>7213</v>
      </c>
      <c r="G1812">
        <v>-1</v>
      </c>
      <c r="H1812" t="s">
        <v>7214</v>
      </c>
      <c r="I1812" t="s">
        <v>16</v>
      </c>
      <c r="J1812" t="s">
        <v>16</v>
      </c>
      <c r="K1812" t="s">
        <v>16</v>
      </c>
      <c r="L1812" t="s">
        <v>16</v>
      </c>
      <c r="M1812" t="s">
        <v>16</v>
      </c>
      <c r="N1812" s="2">
        <v>44057</v>
      </c>
    </row>
    <row r="1813" spans="2:14" x14ac:dyDescent="0.35">
      <c r="C1813" t="s">
        <v>7215</v>
      </c>
      <c r="D1813" t="s">
        <v>7215</v>
      </c>
      <c r="E1813" t="s">
        <v>7216</v>
      </c>
      <c r="F1813" t="s">
        <v>7217</v>
      </c>
      <c r="G1813">
        <v>-1</v>
      </c>
      <c r="H1813" t="s">
        <v>4643</v>
      </c>
      <c r="I1813" t="s">
        <v>16</v>
      </c>
      <c r="J1813" t="s">
        <v>16</v>
      </c>
      <c r="K1813" t="s">
        <v>16</v>
      </c>
      <c r="L1813" t="s">
        <v>16</v>
      </c>
      <c r="M1813" t="s">
        <v>16</v>
      </c>
      <c r="N1813" s="2">
        <v>44074</v>
      </c>
    </row>
    <row r="1814" spans="2:14" x14ac:dyDescent="0.35">
      <c r="C1814" t="s">
        <v>7218</v>
      </c>
      <c r="D1814" t="s">
        <v>7218</v>
      </c>
      <c r="E1814" t="s">
        <v>7219</v>
      </c>
      <c r="F1814" t="s">
        <v>7220</v>
      </c>
      <c r="G1814">
        <v>-1</v>
      </c>
      <c r="H1814" t="s">
        <v>7221</v>
      </c>
      <c r="I1814" t="s">
        <v>16</v>
      </c>
      <c r="J1814" t="s">
        <v>16</v>
      </c>
      <c r="K1814" t="s">
        <v>16</v>
      </c>
      <c r="L1814" t="s">
        <v>16</v>
      </c>
      <c r="M1814" t="s">
        <v>16</v>
      </c>
      <c r="N1814" s="2">
        <v>44158</v>
      </c>
    </row>
    <row r="1815" spans="2:14" x14ac:dyDescent="0.35">
      <c r="C1815" t="s">
        <v>7222</v>
      </c>
      <c r="D1815" t="s">
        <v>7222</v>
      </c>
      <c r="E1815" t="s">
        <v>7223</v>
      </c>
      <c r="F1815" t="s">
        <v>7224</v>
      </c>
      <c r="G1815">
        <v>-1</v>
      </c>
      <c r="H1815" t="s">
        <v>2581</v>
      </c>
      <c r="I1815" t="s">
        <v>16</v>
      </c>
      <c r="J1815" t="s">
        <v>16</v>
      </c>
      <c r="K1815" t="s">
        <v>16</v>
      </c>
      <c r="L1815" t="s">
        <v>16</v>
      </c>
      <c r="M1815" t="s">
        <v>16</v>
      </c>
      <c r="N1815" s="2">
        <v>43973</v>
      </c>
    </row>
    <row r="1816" spans="2:14" x14ac:dyDescent="0.35">
      <c r="C1816" t="s">
        <v>7225</v>
      </c>
      <c r="D1816" t="s">
        <v>7225</v>
      </c>
      <c r="E1816" t="s">
        <v>7226</v>
      </c>
      <c r="F1816" t="s">
        <v>7227</v>
      </c>
      <c r="G1816">
        <v>-1</v>
      </c>
      <c r="H1816" t="s">
        <v>3104</v>
      </c>
      <c r="I1816" t="s">
        <v>16</v>
      </c>
      <c r="J1816" t="s">
        <v>16</v>
      </c>
      <c r="K1816" t="s">
        <v>16</v>
      </c>
      <c r="L1816" t="s">
        <v>16</v>
      </c>
      <c r="M1816" t="s">
        <v>16</v>
      </c>
      <c r="N1816">
        <v>2021</v>
      </c>
    </row>
    <row r="1817" spans="2:14" x14ac:dyDescent="0.35">
      <c r="C1817" t="s">
        <v>7228</v>
      </c>
      <c r="D1817" t="s">
        <v>7228</v>
      </c>
      <c r="E1817" t="s">
        <v>7229</v>
      </c>
      <c r="F1817" t="s">
        <v>7230</v>
      </c>
      <c r="G1817">
        <v>-1</v>
      </c>
      <c r="H1817" t="s">
        <v>4643</v>
      </c>
      <c r="I1817" t="s">
        <v>16</v>
      </c>
      <c r="J1817" t="s">
        <v>16</v>
      </c>
      <c r="K1817" t="s">
        <v>16</v>
      </c>
      <c r="L1817" t="s">
        <v>16</v>
      </c>
      <c r="M1817" t="s">
        <v>16</v>
      </c>
      <c r="N1817">
        <v>2021</v>
      </c>
    </row>
    <row r="1818" spans="2:14" x14ac:dyDescent="0.35">
      <c r="C1818" t="s">
        <v>7231</v>
      </c>
      <c r="D1818" t="s">
        <v>7231</v>
      </c>
      <c r="E1818" t="s">
        <v>7232</v>
      </c>
      <c r="F1818" t="s">
        <v>7233</v>
      </c>
      <c r="G1818">
        <v>-1</v>
      </c>
      <c r="H1818" t="s">
        <v>6161</v>
      </c>
      <c r="I1818" t="s">
        <v>16</v>
      </c>
      <c r="J1818" t="s">
        <v>16</v>
      </c>
      <c r="K1818" t="s">
        <v>16</v>
      </c>
      <c r="L1818" t="s">
        <v>16</v>
      </c>
      <c r="M1818" t="s">
        <v>16</v>
      </c>
      <c r="N1818">
        <v>2021</v>
      </c>
    </row>
    <row r="1819" spans="2:14" x14ac:dyDescent="0.35">
      <c r="C1819" t="s">
        <v>7234</v>
      </c>
      <c r="D1819" t="s">
        <v>7234</v>
      </c>
      <c r="E1819" t="s">
        <v>7235</v>
      </c>
      <c r="F1819" t="s">
        <v>7236</v>
      </c>
      <c r="G1819">
        <v>-1</v>
      </c>
      <c r="H1819" t="s">
        <v>4643</v>
      </c>
      <c r="I1819" t="s">
        <v>16</v>
      </c>
      <c r="J1819" t="s">
        <v>16</v>
      </c>
      <c r="K1819" t="s">
        <v>16</v>
      </c>
      <c r="L1819" t="s">
        <v>16</v>
      </c>
      <c r="M1819" t="s">
        <v>16</v>
      </c>
      <c r="N1819">
        <v>2022</v>
      </c>
    </row>
    <row r="1820" spans="2:14" x14ac:dyDescent="0.35">
      <c r="B1820" t="s">
        <v>6870</v>
      </c>
      <c r="C1820" t="s">
        <v>7237</v>
      </c>
      <c r="D1820" t="s">
        <v>7237</v>
      </c>
      <c r="E1820" t="s">
        <v>7238</v>
      </c>
      <c r="F1820" t="s">
        <v>7239</v>
      </c>
      <c r="G1820">
        <v>-1</v>
      </c>
      <c r="H1820" t="s">
        <v>2581</v>
      </c>
      <c r="I1820" t="s">
        <v>16</v>
      </c>
      <c r="J1820" t="s">
        <v>16</v>
      </c>
      <c r="K1820" t="s">
        <v>16</v>
      </c>
      <c r="L1820" t="s">
        <v>16</v>
      </c>
      <c r="M1820" t="s">
        <v>16</v>
      </c>
      <c r="N1820" s="2">
        <v>44531</v>
      </c>
    </row>
    <row r="1821" spans="2:14" x14ac:dyDescent="0.35">
      <c r="C1821" t="s">
        <v>7240</v>
      </c>
      <c r="D1821" t="s">
        <v>7240</v>
      </c>
      <c r="E1821" t="s">
        <v>7241</v>
      </c>
      <c r="F1821" t="s">
        <v>7242</v>
      </c>
      <c r="G1821">
        <v>-1</v>
      </c>
      <c r="H1821" t="s">
        <v>7243</v>
      </c>
      <c r="I1821" t="s">
        <v>16</v>
      </c>
      <c r="J1821" t="s">
        <v>16</v>
      </c>
      <c r="K1821" t="s">
        <v>16</v>
      </c>
      <c r="L1821" t="s">
        <v>16</v>
      </c>
      <c r="M1821" t="s">
        <v>16</v>
      </c>
      <c r="N1821">
        <v>2022</v>
      </c>
    </row>
    <row r="1822" spans="2:14" x14ac:dyDescent="0.35">
      <c r="C1822" t="s">
        <v>7244</v>
      </c>
      <c r="D1822" t="s">
        <v>7244</v>
      </c>
      <c r="E1822" t="s">
        <v>7245</v>
      </c>
      <c r="F1822" t="s">
        <v>7246</v>
      </c>
      <c r="G1822">
        <v>-1</v>
      </c>
      <c r="H1822" t="s">
        <v>5138</v>
      </c>
      <c r="I1822" t="s">
        <v>16</v>
      </c>
      <c r="J1822" t="s">
        <v>16</v>
      </c>
      <c r="K1822" t="s">
        <v>16</v>
      </c>
      <c r="L1822" t="s">
        <v>16</v>
      </c>
      <c r="M1822" t="s">
        <v>16</v>
      </c>
      <c r="N1822">
        <v>2022</v>
      </c>
    </row>
    <row r="1823" spans="2:14" x14ac:dyDescent="0.35">
      <c r="B1823" t="s">
        <v>1612</v>
      </c>
      <c r="C1823" t="s">
        <v>7247</v>
      </c>
      <c r="D1823" t="s">
        <v>7247</v>
      </c>
      <c r="E1823" t="s">
        <v>7248</v>
      </c>
      <c r="F1823" t="s">
        <v>1611</v>
      </c>
      <c r="G1823">
        <v>-1</v>
      </c>
      <c r="H1823" t="s">
        <v>3104</v>
      </c>
      <c r="I1823" t="s">
        <v>16</v>
      </c>
      <c r="J1823" t="s">
        <v>16</v>
      </c>
      <c r="K1823" t="s">
        <v>16</v>
      </c>
      <c r="L1823" t="s">
        <v>16</v>
      </c>
      <c r="M1823" t="s">
        <v>16</v>
      </c>
      <c r="N1823" s="2">
        <v>44541</v>
      </c>
    </row>
    <row r="1824" spans="2:14" x14ac:dyDescent="0.35">
      <c r="C1824" t="s">
        <v>7249</v>
      </c>
      <c r="D1824" t="s">
        <v>7249</v>
      </c>
      <c r="E1824" t="s">
        <v>7250</v>
      </c>
      <c r="F1824" t="s">
        <v>7251</v>
      </c>
      <c r="G1824">
        <v>-1</v>
      </c>
      <c r="H1824" t="s">
        <v>2581</v>
      </c>
      <c r="I1824" t="s">
        <v>16</v>
      </c>
      <c r="J1824" t="s">
        <v>16</v>
      </c>
      <c r="K1824" t="s">
        <v>16</v>
      </c>
      <c r="L1824" t="s">
        <v>16</v>
      </c>
      <c r="M1824" t="s">
        <v>16</v>
      </c>
      <c r="N1824">
        <v>2020</v>
      </c>
    </row>
    <row r="1825" spans="1:14" x14ac:dyDescent="0.35">
      <c r="C1825" t="s">
        <v>7252</v>
      </c>
      <c r="D1825" t="s">
        <v>7252</v>
      </c>
      <c r="E1825" t="s">
        <v>7253</v>
      </c>
      <c r="F1825" t="s">
        <v>7254</v>
      </c>
      <c r="G1825">
        <v>-1</v>
      </c>
      <c r="H1825" t="s">
        <v>2581</v>
      </c>
      <c r="I1825" t="s">
        <v>16</v>
      </c>
      <c r="J1825" t="s">
        <v>16</v>
      </c>
      <c r="K1825" t="s">
        <v>16</v>
      </c>
      <c r="L1825" t="s">
        <v>16</v>
      </c>
      <c r="M1825" t="s">
        <v>16</v>
      </c>
      <c r="N1825">
        <v>2020</v>
      </c>
    </row>
    <row r="1826" spans="1:14" x14ac:dyDescent="0.35">
      <c r="C1826" t="s">
        <v>7255</v>
      </c>
      <c r="D1826" t="s">
        <v>7255</v>
      </c>
      <c r="E1826" t="s">
        <v>7256</v>
      </c>
      <c r="F1826" t="s">
        <v>7257</v>
      </c>
      <c r="G1826">
        <v>-1</v>
      </c>
      <c r="H1826" t="s">
        <v>4643</v>
      </c>
      <c r="I1826" t="s">
        <v>16</v>
      </c>
      <c r="J1826" t="s">
        <v>16</v>
      </c>
      <c r="K1826" t="s">
        <v>16</v>
      </c>
      <c r="L1826" t="s">
        <v>16</v>
      </c>
      <c r="M1826" t="s">
        <v>16</v>
      </c>
      <c r="N1826" s="2">
        <v>44452</v>
      </c>
    </row>
    <row r="1827" spans="1:14" x14ac:dyDescent="0.35">
      <c r="C1827" t="s">
        <v>7258</v>
      </c>
      <c r="D1827" t="s">
        <v>7258</v>
      </c>
      <c r="E1827" t="s">
        <v>7259</v>
      </c>
      <c r="F1827" t="s">
        <v>7260</v>
      </c>
      <c r="G1827">
        <v>-1</v>
      </c>
      <c r="H1827" t="s">
        <v>4643</v>
      </c>
      <c r="I1827" t="s">
        <v>16</v>
      </c>
      <c r="J1827" t="s">
        <v>16</v>
      </c>
      <c r="K1827" t="s">
        <v>16</v>
      </c>
      <c r="L1827" t="s">
        <v>16</v>
      </c>
      <c r="M1827" t="s">
        <v>16</v>
      </c>
      <c r="N1827">
        <v>2021</v>
      </c>
    </row>
    <row r="1828" spans="1:14" x14ac:dyDescent="0.35">
      <c r="C1828" t="s">
        <v>7261</v>
      </c>
      <c r="D1828" t="s">
        <v>7261</v>
      </c>
      <c r="E1828" t="s">
        <v>7262</v>
      </c>
      <c r="F1828" t="s">
        <v>7263</v>
      </c>
      <c r="G1828">
        <v>1</v>
      </c>
      <c r="H1828" t="s">
        <v>33</v>
      </c>
      <c r="I1828" t="s">
        <v>16</v>
      </c>
      <c r="J1828" t="s">
        <v>16</v>
      </c>
      <c r="K1828" t="s">
        <v>7264</v>
      </c>
      <c r="L1828" t="s">
        <v>16</v>
      </c>
      <c r="M1828" t="s">
        <v>7265</v>
      </c>
      <c r="N1828">
        <v>2020</v>
      </c>
    </row>
    <row r="1829" spans="1:14" x14ac:dyDescent="0.35">
      <c r="C1829" t="s">
        <v>7266</v>
      </c>
      <c r="D1829" t="s">
        <v>7266</v>
      </c>
      <c r="E1829" t="s">
        <v>7267</v>
      </c>
      <c r="F1829" t="s">
        <v>7268</v>
      </c>
      <c r="G1829">
        <v>-1</v>
      </c>
      <c r="H1829" t="s">
        <v>7269</v>
      </c>
      <c r="I1829" t="s">
        <v>16</v>
      </c>
      <c r="J1829" t="s">
        <v>16</v>
      </c>
      <c r="K1829" t="s">
        <v>16</v>
      </c>
      <c r="L1829" t="s">
        <v>16</v>
      </c>
      <c r="M1829" t="s">
        <v>16</v>
      </c>
      <c r="N1829">
        <v>2022</v>
      </c>
    </row>
    <row r="1830" spans="1:14" x14ac:dyDescent="0.35">
      <c r="C1830" t="s">
        <v>7270</v>
      </c>
      <c r="D1830" t="s">
        <v>7270</v>
      </c>
      <c r="E1830" t="s">
        <v>7271</v>
      </c>
      <c r="F1830" t="s">
        <v>7272</v>
      </c>
      <c r="G1830">
        <v>-1</v>
      </c>
      <c r="H1830" t="s">
        <v>2581</v>
      </c>
      <c r="I1830" t="s">
        <v>16</v>
      </c>
      <c r="J1830" t="s">
        <v>16</v>
      </c>
      <c r="K1830" t="s">
        <v>16</v>
      </c>
      <c r="L1830" t="s">
        <v>16</v>
      </c>
      <c r="M1830" t="s">
        <v>16</v>
      </c>
      <c r="N1830">
        <v>2021</v>
      </c>
    </row>
    <row r="1831" spans="1:14" x14ac:dyDescent="0.35">
      <c r="C1831" t="s">
        <v>7273</v>
      </c>
      <c r="D1831" t="s">
        <v>7273</v>
      </c>
      <c r="E1831" t="s">
        <v>7274</v>
      </c>
      <c r="F1831" t="s">
        <v>7275</v>
      </c>
      <c r="G1831">
        <v>-1</v>
      </c>
      <c r="H1831" t="s">
        <v>16</v>
      </c>
      <c r="I1831" t="s">
        <v>16</v>
      </c>
      <c r="J1831" t="s">
        <v>16</v>
      </c>
      <c r="K1831" t="s">
        <v>16</v>
      </c>
      <c r="L1831" t="s">
        <v>16</v>
      </c>
      <c r="M1831" t="s">
        <v>16</v>
      </c>
      <c r="N1831">
        <v>2021</v>
      </c>
    </row>
    <row r="1832" spans="1:14" x14ac:dyDescent="0.35">
      <c r="C1832" t="s">
        <v>7276</v>
      </c>
      <c r="D1832" t="s">
        <v>7276</v>
      </c>
      <c r="E1832" t="s">
        <v>7277</v>
      </c>
      <c r="F1832" t="s">
        <v>7278</v>
      </c>
      <c r="G1832">
        <v>-1</v>
      </c>
      <c r="H1832" t="s">
        <v>33</v>
      </c>
      <c r="I1832" t="s">
        <v>5300</v>
      </c>
      <c r="J1832" t="s">
        <v>16</v>
      </c>
      <c r="K1832" t="s">
        <v>16</v>
      </c>
      <c r="L1832" t="s">
        <v>16</v>
      </c>
      <c r="M1832" t="s">
        <v>16</v>
      </c>
      <c r="N1832" t="s">
        <v>16</v>
      </c>
    </row>
    <row r="1833" spans="1:14" x14ac:dyDescent="0.35">
      <c r="C1833" t="s">
        <v>7279</v>
      </c>
      <c r="D1833" t="s">
        <v>7279</v>
      </c>
      <c r="E1833" t="s">
        <v>7280</v>
      </c>
      <c r="F1833" t="s">
        <v>7281</v>
      </c>
      <c r="G1833">
        <v>0</v>
      </c>
      <c r="H1833" t="s">
        <v>7282</v>
      </c>
      <c r="I1833" t="s">
        <v>4667</v>
      </c>
      <c r="J1833" t="s">
        <v>16</v>
      </c>
      <c r="K1833" t="s">
        <v>16</v>
      </c>
      <c r="L1833" t="s">
        <v>16</v>
      </c>
      <c r="M1833" t="s">
        <v>7283</v>
      </c>
      <c r="N1833">
        <v>2021</v>
      </c>
    </row>
    <row r="1834" spans="1:14" x14ac:dyDescent="0.35">
      <c r="C1834" t="s">
        <v>7284</v>
      </c>
      <c r="D1834" t="s">
        <v>7284</v>
      </c>
      <c r="E1834" t="s">
        <v>7285</v>
      </c>
      <c r="F1834" t="s">
        <v>7286</v>
      </c>
      <c r="G1834">
        <v>1</v>
      </c>
      <c r="H1834" t="s">
        <v>4643</v>
      </c>
      <c r="I1834" t="s">
        <v>7287</v>
      </c>
      <c r="J1834" t="s">
        <v>7288</v>
      </c>
      <c r="K1834" t="s">
        <v>7289</v>
      </c>
      <c r="L1834" t="s">
        <v>16</v>
      </c>
      <c r="M1834" t="s">
        <v>7290</v>
      </c>
      <c r="N1834" s="2">
        <v>44549</v>
      </c>
    </row>
    <row r="1835" spans="1:14" x14ac:dyDescent="0.35">
      <c r="A1835" t="s">
        <v>7315</v>
      </c>
      <c r="B1835" t="s">
        <v>1734</v>
      </c>
      <c r="C1835" t="s">
        <v>7291</v>
      </c>
      <c r="D1835" t="s">
        <v>7291</v>
      </c>
      <c r="E1835" t="s">
        <v>7292</v>
      </c>
      <c r="F1835" t="s">
        <v>7293</v>
      </c>
      <c r="G1835">
        <v>-1</v>
      </c>
      <c r="H1835" t="s">
        <v>2581</v>
      </c>
      <c r="I1835" t="s">
        <v>16</v>
      </c>
      <c r="J1835" t="s">
        <v>16</v>
      </c>
      <c r="K1835" t="s">
        <v>16</v>
      </c>
      <c r="L1835" t="s">
        <v>16</v>
      </c>
      <c r="M1835" t="s">
        <v>16</v>
      </c>
      <c r="N1835">
        <v>2020</v>
      </c>
    </row>
    <row r="1836" spans="1:14" x14ac:dyDescent="0.35">
      <c r="C1836" t="s">
        <v>7294</v>
      </c>
      <c r="D1836" t="s">
        <v>7294</v>
      </c>
      <c r="E1836" t="s">
        <v>7295</v>
      </c>
      <c r="F1836" t="s">
        <v>7296</v>
      </c>
      <c r="G1836">
        <v>-1</v>
      </c>
      <c r="H1836" t="s">
        <v>2581</v>
      </c>
      <c r="I1836" t="s">
        <v>16</v>
      </c>
      <c r="J1836" t="s">
        <v>16</v>
      </c>
      <c r="K1836" t="s">
        <v>16</v>
      </c>
      <c r="L1836" t="s">
        <v>16</v>
      </c>
      <c r="M1836" t="s">
        <v>16</v>
      </c>
      <c r="N1836">
        <v>2021</v>
      </c>
    </row>
    <row r="1837" spans="1:14" x14ac:dyDescent="0.35">
      <c r="C1837" t="s">
        <v>7297</v>
      </c>
      <c r="D1837" t="s">
        <v>7297</v>
      </c>
      <c r="E1837" t="s">
        <v>7298</v>
      </c>
      <c r="F1837" t="s">
        <v>7299</v>
      </c>
      <c r="G1837">
        <v>-1</v>
      </c>
      <c r="H1837" t="s">
        <v>2581</v>
      </c>
      <c r="I1837" t="s">
        <v>7300</v>
      </c>
      <c r="J1837" t="s">
        <v>16</v>
      </c>
      <c r="K1837" t="s">
        <v>16</v>
      </c>
      <c r="L1837" t="s">
        <v>16</v>
      </c>
      <c r="M1837" t="s">
        <v>16</v>
      </c>
      <c r="N1837" t="s">
        <v>16</v>
      </c>
    </row>
    <row r="1838" spans="1:14" x14ac:dyDescent="0.35">
      <c r="C1838" t="s">
        <v>7301</v>
      </c>
      <c r="D1838" t="s">
        <v>7301</v>
      </c>
      <c r="E1838" t="s">
        <v>7302</v>
      </c>
      <c r="F1838" t="s">
        <v>7303</v>
      </c>
      <c r="G1838">
        <v>0</v>
      </c>
      <c r="H1838" t="s">
        <v>5138</v>
      </c>
      <c r="I1838" t="s">
        <v>7304</v>
      </c>
      <c r="J1838" t="s">
        <v>16</v>
      </c>
      <c r="K1838" t="s">
        <v>16</v>
      </c>
      <c r="L1838" t="s">
        <v>16</v>
      </c>
      <c r="M1838" t="s">
        <v>1084</v>
      </c>
      <c r="N1838">
        <v>2021</v>
      </c>
    </row>
    <row r="1839" spans="1:14" x14ac:dyDescent="0.35">
      <c r="C1839" t="s">
        <v>7305</v>
      </c>
      <c r="D1839" t="s">
        <v>7305</v>
      </c>
      <c r="E1839" t="s">
        <v>7306</v>
      </c>
      <c r="F1839" t="s">
        <v>7307</v>
      </c>
      <c r="G1839">
        <v>-1</v>
      </c>
      <c r="H1839" t="s">
        <v>7308</v>
      </c>
      <c r="I1839" t="s">
        <v>16</v>
      </c>
      <c r="J1839" t="s">
        <v>16</v>
      </c>
      <c r="K1839" t="s">
        <v>16</v>
      </c>
      <c r="L1839" t="s">
        <v>16</v>
      </c>
      <c r="M1839" t="s">
        <v>16</v>
      </c>
      <c r="N1839">
        <v>2020</v>
      </c>
    </row>
    <row r="1840" spans="1:14" x14ac:dyDescent="0.35">
      <c r="C1840" t="s">
        <v>7309</v>
      </c>
      <c r="D1840" t="s">
        <v>7309</v>
      </c>
      <c r="E1840" t="s">
        <v>7310</v>
      </c>
      <c r="F1840" t="s">
        <v>7311</v>
      </c>
      <c r="G1840">
        <v>0</v>
      </c>
      <c r="H1840" t="s">
        <v>33</v>
      </c>
      <c r="I1840" t="s">
        <v>5629</v>
      </c>
      <c r="J1840" t="s">
        <v>16</v>
      </c>
      <c r="K1840" t="s">
        <v>16</v>
      </c>
      <c r="L1840" t="s">
        <v>16</v>
      </c>
      <c r="M1840" t="s">
        <v>7312</v>
      </c>
      <c r="N1840">
        <v>2020</v>
      </c>
    </row>
    <row r="1841" spans="1:14" x14ac:dyDescent="0.35">
      <c r="A1841" t="s">
        <v>7318</v>
      </c>
      <c r="B1841" t="s">
        <v>4711</v>
      </c>
      <c r="C1841" t="s">
        <v>4704</v>
      </c>
      <c r="D1841" t="s">
        <v>5964</v>
      </c>
      <c r="E1841" t="s">
        <v>5965</v>
      </c>
      <c r="F1841" t="s">
        <v>5966</v>
      </c>
      <c r="G1841">
        <v>1</v>
      </c>
      <c r="H1841" t="s">
        <v>33</v>
      </c>
      <c r="I1841" t="s">
        <v>4707</v>
      </c>
      <c r="J1841" t="s">
        <v>7320</v>
      </c>
      <c r="K1841">
        <v>0.4</v>
      </c>
      <c r="L1841" t="s">
        <v>7321</v>
      </c>
      <c r="M1841" t="s">
        <v>5968</v>
      </c>
      <c r="N1841" s="2">
        <v>43969</v>
      </c>
    </row>
    <row r="1842" spans="1:14" x14ac:dyDescent="0.35">
      <c r="A1842" t="s">
        <v>7318</v>
      </c>
      <c r="B1842" t="s">
        <v>5428</v>
      </c>
      <c r="C1842" t="s">
        <v>5422</v>
      </c>
      <c r="D1842" t="s">
        <v>6166</v>
      </c>
      <c r="E1842" t="s">
        <v>6167</v>
      </c>
      <c r="F1842" t="s">
        <v>6168</v>
      </c>
      <c r="G1842">
        <v>1</v>
      </c>
      <c r="H1842" t="s">
        <v>5425</v>
      </c>
      <c r="I1842" t="s">
        <v>5429</v>
      </c>
      <c r="J1842" t="s">
        <v>6169</v>
      </c>
      <c r="K1842" t="s">
        <v>7322</v>
      </c>
      <c r="L1842" t="s">
        <v>16</v>
      </c>
      <c r="M1842" t="s">
        <v>6171</v>
      </c>
      <c r="N1842">
        <v>2020</v>
      </c>
    </row>
    <row r="1843" spans="1:14" x14ac:dyDescent="0.35">
      <c r="A1843" t="s">
        <v>7318</v>
      </c>
      <c r="B1843" t="s">
        <v>919</v>
      </c>
      <c r="C1843" t="s">
        <v>912</v>
      </c>
      <c r="D1843" t="s">
        <v>5969</v>
      </c>
      <c r="E1843" t="s">
        <v>5970</v>
      </c>
      <c r="F1843" t="s">
        <v>5971</v>
      </c>
      <c r="G1843">
        <v>1</v>
      </c>
      <c r="H1843" t="s">
        <v>4643</v>
      </c>
      <c r="I1843" t="s">
        <v>7324</v>
      </c>
      <c r="J1843" t="s">
        <v>7325</v>
      </c>
      <c r="K1843">
        <v>0.28000000000000003</v>
      </c>
      <c r="L1843" t="s">
        <v>7326</v>
      </c>
      <c r="M1843" t="s">
        <v>5975</v>
      </c>
      <c r="N1843" s="2">
        <v>44028</v>
      </c>
    </row>
    <row r="1844" spans="1:14" x14ac:dyDescent="0.35">
      <c r="A1844" t="s">
        <v>7318</v>
      </c>
      <c r="B1844" t="s">
        <v>97</v>
      </c>
      <c r="C1844" t="s">
        <v>92</v>
      </c>
      <c r="D1844" t="s">
        <v>5831</v>
      </c>
      <c r="E1844" t="s">
        <v>5832</v>
      </c>
      <c r="F1844" t="s">
        <v>5833</v>
      </c>
      <c r="G1844">
        <v>1</v>
      </c>
      <c r="H1844" t="s">
        <v>5834</v>
      </c>
      <c r="I1844" t="s">
        <v>4947</v>
      </c>
      <c r="J1844" t="s">
        <v>7331</v>
      </c>
      <c r="K1844">
        <v>0.06</v>
      </c>
      <c r="L1844" t="s">
        <v>7330</v>
      </c>
      <c r="M1844" t="s">
        <v>96</v>
      </c>
      <c r="N1844" s="2">
        <v>43932</v>
      </c>
    </row>
  </sheetData>
  <conditionalFormatting sqref="D1:D1840 D1845:D1048576">
    <cfRule type="duplicateValues" dxfId="7" priority="12"/>
  </conditionalFormatting>
  <conditionalFormatting sqref="C1:C126 C128:C1002 C1004:C1048576">
    <cfRule type="duplicateValues" dxfId="6" priority="11"/>
  </conditionalFormatting>
  <conditionalFormatting sqref="C127">
    <cfRule type="duplicateValues" dxfId="5" priority="10"/>
  </conditionalFormatting>
  <conditionalFormatting sqref="D1841">
    <cfRule type="duplicateValues" dxfId="4" priority="9"/>
  </conditionalFormatting>
  <conditionalFormatting sqref="D1842">
    <cfRule type="duplicateValues" dxfId="3" priority="7"/>
  </conditionalFormatting>
  <conditionalFormatting sqref="C1003">
    <cfRule type="duplicateValues" dxfId="2" priority="5"/>
  </conditionalFormatting>
  <conditionalFormatting sqref="D1843">
    <cfRule type="duplicateValues" dxfId="1" priority="4"/>
  </conditionalFormatting>
  <conditionalFormatting sqref="D1844">
    <cfRule type="duplicateValues" dxfId="0" priority="2"/>
  </conditionalFormatting>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Shamsabadi, Mahsa</cp:lastModifiedBy>
  <dcterms:created xsi:type="dcterms:W3CDTF">2023-05-21T15:21:12Z</dcterms:created>
  <dcterms:modified xsi:type="dcterms:W3CDTF">2023-05-23T11:55:52Z</dcterms:modified>
</cp:coreProperties>
</file>